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10" activeTab="0"/>
  </bookViews>
  <sheets>
    <sheet name="Tabelle1" sheetId="1" r:id="rId1"/>
  </sheets>
  <definedNames>
    <definedName name="_xlnm.Print_Area" localSheetId="0">'Tabelle1'!$A$1:$D$1066</definedName>
  </definedNames>
  <calcPr fullCalcOnLoad="1"/>
</workbook>
</file>

<file path=xl/sharedStrings.xml><?xml version="1.0" encoding="utf-8"?>
<sst xmlns="http://schemas.openxmlformats.org/spreadsheetml/2006/main" count="2838" uniqueCount="1612">
  <si>
    <t>Jonah Hex: Shadows West TP (CANCELLED)</t>
  </si>
  <si>
    <t>Batman: Contagion TP (RED GAS MASKS COVER - DC BULLET then DC SWOOSH)</t>
  </si>
  <si>
    <t>Batman Black &amp; White, Volume 1 TP (NEW EDITION - DC SWOOSH then DC TOILET)</t>
  </si>
  <si>
    <t>DC Comics / Dark Horse: Aliens TP (DC TOILET then DC RETRO)</t>
  </si>
  <si>
    <t>Birds of Prey, Book 1 TP (CANARY &amp; HUNTRESS ON COMPUTER SCREENS - DC BULLET)</t>
  </si>
  <si>
    <t>Birds of Prey, Volume 1 TP (CANARY &amp; HUNTRESS ON COMPUTER SCREENS - DC TOILET)</t>
  </si>
  <si>
    <t>Birds of Prey, Volume 2 TP (CANARY KICKING CRIMINAL - DC TOILET)</t>
  </si>
  <si>
    <t>Birds of Prey, Volume 3 TP (CANARY &amp; CATWOMAN w/ FLASHLIGHTS - DC RETRO)</t>
  </si>
  <si>
    <t>Batman: Tales of the Demon TP (NEW EDITION - NEAL ADAMS COVER - DC BULLET)</t>
  </si>
  <si>
    <t>Batman: Contagion TP (NEW PRINTING - BATMAN &amp; GRIM REAPER COVER - DC TOILET)</t>
  </si>
  <si>
    <t>The Flash: Terminal Velocity TP (NEW PRINTING - NO ISBN # bottom left of cover)</t>
  </si>
  <si>
    <t>Kingdom Come TP (NEW EDITION - GREEN COVER - DC SWOOSH then DC TOILET)</t>
  </si>
  <si>
    <t>DIAMOND PREVIEWS</t>
  </si>
  <si>
    <t>Marvel/DC Crossover Classics #3 TP (published by Marvel)</t>
  </si>
  <si>
    <t>John Constantine: Hellblazer - All His Engines HC</t>
  </si>
  <si>
    <t>Legion of Super-Heroes, Volume 2: Consequences HC</t>
  </si>
  <si>
    <t>10.10.2001</t>
  </si>
  <si>
    <t>The Annotated Sandman, Volume 4 HC (OVERSIZED - SQUARE)</t>
  </si>
  <si>
    <t>Strange Adventures TP</t>
  </si>
  <si>
    <t>Robin: Unmasked ! TP</t>
  </si>
  <si>
    <t>The Little Endless Storybook HC</t>
  </si>
  <si>
    <t>03.11.2004</t>
  </si>
  <si>
    <t>Delirium's Party: A Little Endless Storybook HC</t>
  </si>
  <si>
    <t>The Little Endless Storybook HC (NEW PRINTING)</t>
  </si>
  <si>
    <t>10.05.2011</t>
  </si>
  <si>
    <t>TITLE / TYPE</t>
  </si>
  <si>
    <t>DATE</t>
  </si>
  <si>
    <t>COVER $</t>
  </si>
  <si>
    <t>MAX PRICE</t>
  </si>
  <si>
    <t>Batman Adventures: The Lost Years TP</t>
  </si>
  <si>
    <t>22.10.1997</t>
  </si>
  <si>
    <t>Hellblazer: Original Sins TP (NEW PRINTING - VERTIGO LOGO)</t>
  </si>
  <si>
    <t>The Dreaming: Beyond the Shores of Night TP</t>
  </si>
  <si>
    <t>26.11.1997</t>
  </si>
  <si>
    <t>The Dreaming: Through the Gates of Horn and Ivory TP</t>
  </si>
  <si>
    <t>10.03.1999</t>
  </si>
  <si>
    <t>08.07.1998</t>
  </si>
  <si>
    <t>28.04.1999</t>
  </si>
  <si>
    <t>Batman: The Dark Knight Archives, Volume 1 HC (NEWER PRINTING)</t>
  </si>
  <si>
    <t>The Books of Faerie: Auberon's Tale TP</t>
  </si>
  <si>
    <t>03.11.1999</t>
  </si>
  <si>
    <t>08.12.1999</t>
  </si>
  <si>
    <t>Neil Gaiman's Midnight Days (NEW PRINTING) TP</t>
  </si>
  <si>
    <t>Destiny: A Chronicle of Deaths Foretold TP</t>
  </si>
  <si>
    <t>20.02.2000</t>
  </si>
  <si>
    <t>Saga of the Swamp Thing, Book 1 (NEW PRINTING) TP</t>
  </si>
  <si>
    <t>21.06.2000</t>
  </si>
  <si>
    <t>Batman: A Death in the Family TP (NEW PRINTING) (higher production values &amp; better paper than original Trade)</t>
  </si>
  <si>
    <t>28.06.2000</t>
  </si>
  <si>
    <t>Swamp Thing: Love and Death TP (NEW PRINTING)</t>
  </si>
  <si>
    <t>02.08.2000</t>
  </si>
  <si>
    <t>Batman: Masterpiece Edition Boxed Set (w/ Batman #1 Replica Comic, Batman: The Golden Age HC &amp; Figure)</t>
  </si>
  <si>
    <t>01.08.2000</t>
  </si>
  <si>
    <t>65.00 $</t>
  </si>
  <si>
    <t>Animal Man (NEW PRINTING - Vertigo Logo) TP</t>
  </si>
  <si>
    <t>02.05.2001</t>
  </si>
  <si>
    <t>Lucifer, Book 2: Children and Monsters TP</t>
  </si>
  <si>
    <t>19.12.2001</t>
  </si>
  <si>
    <t>Lucifer, Book 3: A Dalliance with the Damned TP</t>
  </si>
  <si>
    <t>Lucifer: Devil in the Gateway TP</t>
  </si>
  <si>
    <t>COVER</t>
  </si>
  <si>
    <t>14,99/16,99$</t>
  </si>
  <si>
    <t>JSA All Stars Archives HC (not if page 98 is the same as page 74 !!!)</t>
  </si>
  <si>
    <t>Wonder Woman: The Golden Age Omnibus, Volume 2 HC</t>
  </si>
  <si>
    <t>Wonder Woman: The Golden Age Omnibus, Volume 3 HC</t>
  </si>
  <si>
    <t>Wonder Woman: The Golden Age Omnibus, Volume 4 HC</t>
  </si>
  <si>
    <t>Wonder Woman: The Golden Age Omnibus, Volume 5 HC</t>
  </si>
  <si>
    <t>Wonder Woman: The Golden Age Omnibus, Volume 4 SC</t>
  </si>
  <si>
    <t>Wonder Woman: The Golden Age Omnibus, Volume 5 SC</t>
  </si>
  <si>
    <t>Wonder Woman: The Golden Age Omnibus, Volume 6 SC</t>
  </si>
  <si>
    <t>Superman: The Golden Age Omnibus, Volume 5 HC</t>
  </si>
  <si>
    <t>Superman: The Golden Age Omnibus, Volume 6 HC</t>
  </si>
  <si>
    <t>Superman: The Golden Age, Volume 5 TP</t>
  </si>
  <si>
    <t>Superman: The Golden Age, Volume 6 TP</t>
  </si>
  <si>
    <t>Superman: The Golden Age, Volume 7 TP</t>
  </si>
  <si>
    <t>Superman: The Golden Age, Volume 8 TP</t>
  </si>
  <si>
    <t>Batman: The Golden Age Omnibus, Volume 6 HC</t>
  </si>
  <si>
    <t>Batman: The Golden Age Omnibus, Volume 7 HC</t>
  </si>
  <si>
    <t>Batman: The Golden Age Omnibus, Volume 8 HC</t>
  </si>
  <si>
    <t>Batman: The Golden Age Omnibus, Volume 9 HC</t>
  </si>
  <si>
    <t>Batman: The Golden Age, Volume 2 TP</t>
  </si>
  <si>
    <t>Batman: The Golden Age, Volume 7 TP</t>
  </si>
  <si>
    <t>Batman: The Golden Age, Volume 8 TP</t>
  </si>
  <si>
    <t>Batman: The Golden Age, Volume 9 TP</t>
  </si>
  <si>
    <t>Batman: The Golden Age, Volume 10 TP</t>
  </si>
  <si>
    <t>Batman: Unseen TP</t>
  </si>
  <si>
    <t>06.10.2010</t>
  </si>
  <si>
    <t>Supergirl: Death and the Family TP</t>
  </si>
  <si>
    <t>03.11.2010</t>
  </si>
  <si>
    <t>Wonder Woman: Contagion TP</t>
  </si>
  <si>
    <t>13.10.2010</t>
  </si>
  <si>
    <t>Red Robin: Collision TP</t>
  </si>
  <si>
    <t>29.09.2010</t>
  </si>
  <si>
    <t>17.11.2010</t>
  </si>
  <si>
    <t>Batman: Battle for the Cowl TP</t>
  </si>
  <si>
    <t>01.12.2010</t>
  </si>
  <si>
    <t>08.12.2010</t>
  </si>
  <si>
    <t>15.12.2010</t>
  </si>
  <si>
    <t>Blue Beetle: Black and Blue TP</t>
  </si>
  <si>
    <t>12.01.2011</t>
  </si>
  <si>
    <t>Super Friends: Head of the Class TP</t>
  </si>
  <si>
    <t>26.01.2011</t>
  </si>
  <si>
    <t>23.02.2011</t>
  </si>
  <si>
    <t>R. E. B. E. L. S.: Sons of Brainiac TP</t>
  </si>
  <si>
    <t>02.02.2011</t>
  </si>
  <si>
    <t>09.02.2011</t>
  </si>
  <si>
    <t>Teen Titans: Hunt for Raven TP</t>
  </si>
  <si>
    <t>Human Target: Second Chances TP</t>
  </si>
  <si>
    <t>16.02.2011</t>
  </si>
  <si>
    <t>Hellblazer: Pandemonium TP</t>
  </si>
  <si>
    <t>23.03.2011</t>
  </si>
  <si>
    <t>02.03.2011</t>
  </si>
  <si>
    <t>13.04.2011</t>
  </si>
  <si>
    <t>20.04.2011</t>
  </si>
  <si>
    <t>18.05.2011</t>
  </si>
  <si>
    <t>27.04.2011</t>
  </si>
  <si>
    <t>22.06.2011</t>
  </si>
  <si>
    <t>04.05.2011</t>
  </si>
  <si>
    <t>21.12.2011</t>
  </si>
  <si>
    <t>07.09.2011</t>
  </si>
  <si>
    <t>26.10.2011</t>
  </si>
  <si>
    <t>30.11.2011</t>
  </si>
  <si>
    <t>25.01.2012</t>
  </si>
  <si>
    <t>31.08.2011</t>
  </si>
  <si>
    <t>20.07.2011</t>
  </si>
  <si>
    <t>17.08.2011</t>
  </si>
  <si>
    <t>24.08.2011</t>
  </si>
  <si>
    <t>16.11.2011</t>
  </si>
  <si>
    <t>Brian Bolland: Cover to Cover HC</t>
  </si>
  <si>
    <t>Gotham City Sirens: Strange Fruit HC</t>
  </si>
  <si>
    <t>19.10.2011</t>
  </si>
  <si>
    <t>Justice Society of America: Super Town TP</t>
  </si>
  <si>
    <t>28.09.2011</t>
  </si>
  <si>
    <t>29.02.2012</t>
  </si>
  <si>
    <t>Suicide Squad: The Nightshade Odyssey TP</t>
  </si>
  <si>
    <t>07.12.2011</t>
  </si>
  <si>
    <t>28.12.2011</t>
  </si>
  <si>
    <t>25.04.2012</t>
  </si>
  <si>
    <t>Absolute Batman: Dark Victory</t>
  </si>
  <si>
    <t>23.05.2012</t>
  </si>
  <si>
    <t>01.02.2012</t>
  </si>
  <si>
    <t>06.06.2012</t>
  </si>
  <si>
    <t>Legion of Super-Heroes: The Choice TP</t>
  </si>
  <si>
    <t>Justice Society of America: Monument Point TP</t>
  </si>
  <si>
    <t>15.02.2012</t>
  </si>
  <si>
    <t>Xombi TP</t>
  </si>
  <si>
    <t>22.02.2012</t>
  </si>
  <si>
    <t>04.04.2012</t>
  </si>
  <si>
    <t>Absolute Final Crisis HC</t>
  </si>
  <si>
    <t>18.07.2012</t>
  </si>
  <si>
    <t>25.07.2012</t>
  </si>
  <si>
    <t>Black Orchid Deluxe Edition HC</t>
  </si>
  <si>
    <t>02.05.2012</t>
  </si>
  <si>
    <t>16.05.2012</t>
  </si>
  <si>
    <t>13.06.2012</t>
  </si>
  <si>
    <t>The Infinite Crisis Omnibus HC</t>
  </si>
  <si>
    <t>27.06.2012</t>
  </si>
  <si>
    <t>20.05.2012</t>
  </si>
  <si>
    <t>11.07.2012</t>
  </si>
  <si>
    <t>20.06.2012</t>
  </si>
  <si>
    <t>Neil Gaiman's Midnight Days Deluxe Edition HC</t>
  </si>
  <si>
    <t>21.11.2012</t>
  </si>
  <si>
    <t>12.09.2012</t>
  </si>
  <si>
    <t>05.09.2012</t>
  </si>
  <si>
    <t>17.10.2012</t>
  </si>
  <si>
    <t>03.10.2012</t>
  </si>
  <si>
    <t>26.09.2012</t>
  </si>
  <si>
    <t>The Sandman Slipcase Set</t>
  </si>
  <si>
    <t>07.11.2012</t>
  </si>
  <si>
    <t>14.11.2012</t>
  </si>
  <si>
    <t>52 Omnibus HC</t>
  </si>
  <si>
    <t>27.02.2013</t>
  </si>
  <si>
    <t>12.12.2012</t>
  </si>
  <si>
    <t>28.11.2012</t>
  </si>
  <si>
    <t>05.12.2012</t>
  </si>
  <si>
    <t>06.03.2013</t>
  </si>
  <si>
    <t>30.01.2013</t>
  </si>
  <si>
    <t>09.01.2013</t>
  </si>
  <si>
    <t>The Books of Magic Deluxe Edition HC</t>
  </si>
  <si>
    <t>13.02.2013</t>
  </si>
  <si>
    <t>23.01.2013</t>
  </si>
  <si>
    <t>24.04.2013</t>
  </si>
  <si>
    <t>29.05.2013</t>
  </si>
  <si>
    <t>08.05.2013</t>
  </si>
  <si>
    <t>26.06.2013</t>
  </si>
  <si>
    <t>19.06.2013</t>
  </si>
  <si>
    <t>12.06.2013</t>
  </si>
  <si>
    <t>05.06.2013</t>
  </si>
  <si>
    <t>Absolute Blackest Night HC</t>
  </si>
  <si>
    <t>14.08.2013</t>
  </si>
  <si>
    <t>21.08.2013</t>
  </si>
  <si>
    <t>31.07.2013</t>
  </si>
  <si>
    <t>17.07.2013</t>
  </si>
  <si>
    <t>Animal Man Omnibus HC</t>
  </si>
  <si>
    <t>23.01.2002</t>
  </si>
  <si>
    <t>26.06.2002</t>
  </si>
  <si>
    <t>Superman in the Fifties TP</t>
  </si>
  <si>
    <t>18.09.2002</t>
  </si>
  <si>
    <t>30.10.2002</t>
  </si>
  <si>
    <t>02.10.2002</t>
  </si>
  <si>
    <t>09.10.2002</t>
  </si>
  <si>
    <t>13.11.2002</t>
  </si>
  <si>
    <t>02.04.2003</t>
  </si>
  <si>
    <t>22.01.2003</t>
  </si>
  <si>
    <t>26.02.2003</t>
  </si>
  <si>
    <t>12.03.2003</t>
  </si>
  <si>
    <t>16.04.2003</t>
  </si>
  <si>
    <t>07.05.2003</t>
  </si>
  <si>
    <t>18.06.2003</t>
  </si>
  <si>
    <t>Across the Universe: The DC Universe Stories of Alan Moore TP</t>
  </si>
  <si>
    <t>11.06.2003</t>
  </si>
  <si>
    <t>28.06.2003</t>
  </si>
  <si>
    <t>Green Lantern: Brother´s Keeper TP</t>
  </si>
  <si>
    <t>04.06.2003</t>
  </si>
  <si>
    <t>30.07.2003</t>
  </si>
  <si>
    <t>Justice League: A New Beginning TP - New Printing</t>
  </si>
  <si>
    <t>02.07.2003</t>
  </si>
  <si>
    <t>06.08.2003</t>
  </si>
  <si>
    <t>08.10.2003</t>
  </si>
  <si>
    <t>29.10.2003</t>
  </si>
  <si>
    <t>01.10.2003</t>
  </si>
  <si>
    <t>H-E-R-O: Powers and Abilities TP</t>
  </si>
  <si>
    <t>22.10.2003</t>
  </si>
  <si>
    <t>26.11.2003</t>
  </si>
  <si>
    <t>19.11.2003</t>
  </si>
  <si>
    <t>04.02.2004</t>
  </si>
  <si>
    <t>The Flash: Crossfire TP</t>
  </si>
  <si>
    <t>11.02.2004</t>
  </si>
  <si>
    <t>18.02.2004</t>
  </si>
  <si>
    <t>Planetary: Crossing Worlds TP</t>
  </si>
  <si>
    <t>17.03.2004</t>
  </si>
  <si>
    <t>14.04.2004</t>
  </si>
  <si>
    <t>Batman: Gotham Central TP</t>
  </si>
  <si>
    <t>28.04.2004</t>
  </si>
  <si>
    <t>26.05.2004</t>
  </si>
  <si>
    <t>11.08.2004</t>
  </si>
  <si>
    <t>30.06.2004</t>
  </si>
  <si>
    <t>Batman: Death and the Maidens TP</t>
  </si>
  <si>
    <t>18.08.2004</t>
  </si>
  <si>
    <t>10.11.2004</t>
  </si>
  <si>
    <t>08.09.2004</t>
  </si>
  <si>
    <t>29.09.2004</t>
  </si>
  <si>
    <t>Swamp Thing: Regenesis TP</t>
  </si>
  <si>
    <t>15.09.2004</t>
  </si>
  <si>
    <t>Arkham Asylum Anniversary Edition HC</t>
  </si>
  <si>
    <t>20.10.2004</t>
  </si>
  <si>
    <t>06.10.2004</t>
  </si>
  <si>
    <t>09.02.2005</t>
  </si>
  <si>
    <t>08.12.2004</t>
  </si>
  <si>
    <t>Catwoman: Relentless TP</t>
  </si>
  <si>
    <t>05.01.2005</t>
  </si>
  <si>
    <t>Birds of Prey: Sensei &amp; Student TP</t>
  </si>
  <si>
    <t>12.01.2005</t>
  </si>
  <si>
    <t>02.02.2005</t>
  </si>
  <si>
    <t>Batman Cover to Cover HC</t>
  </si>
  <si>
    <t>04.05.2005</t>
  </si>
  <si>
    <t>02.03.2005</t>
  </si>
  <si>
    <t>06.04.2005</t>
  </si>
  <si>
    <t>30.03.2005</t>
  </si>
  <si>
    <t>Majestic: Strange New Visitor TP</t>
  </si>
  <si>
    <t>22.06.2005</t>
  </si>
  <si>
    <t>25.05.2005</t>
  </si>
  <si>
    <t>Superman: The Wrath of Gog TP</t>
  </si>
  <si>
    <t>11.05.2005</t>
  </si>
  <si>
    <t>06.07.2005</t>
  </si>
  <si>
    <t>Superman: Godfall TP</t>
  </si>
  <si>
    <t>08.06.2005</t>
  </si>
  <si>
    <t>29.06.2005</t>
  </si>
  <si>
    <t>07.09.2005</t>
  </si>
  <si>
    <t>27.07.2005</t>
  </si>
  <si>
    <t>Identity Crisis HC</t>
  </si>
  <si>
    <t>08.09.2005</t>
  </si>
  <si>
    <t>31.08.2005</t>
  </si>
  <si>
    <t>16.11.2005</t>
  </si>
  <si>
    <t>Green Lantern: Rebirth HC</t>
  </si>
  <si>
    <t>12.10.2005</t>
  </si>
  <si>
    <t>14.09.2005</t>
  </si>
  <si>
    <t>Justice League Unlimited: Jam-Packed Action</t>
  </si>
  <si>
    <t>02.11.2005</t>
  </si>
  <si>
    <t>19.10.2005</t>
  </si>
  <si>
    <t>05.10.2005</t>
  </si>
  <si>
    <t>Doom Patrol: Down Paradise Way TP</t>
  </si>
  <si>
    <t>30.11.2005</t>
  </si>
  <si>
    <t>23.11.2005</t>
  </si>
  <si>
    <t>09.11.2005</t>
  </si>
  <si>
    <t>Day of Vengeance TP</t>
  </si>
  <si>
    <t>Batgirl: Kicking Assassins TP</t>
  </si>
  <si>
    <t>14.12.2005</t>
  </si>
  <si>
    <t>21.12.2005</t>
  </si>
  <si>
    <t>18.01.2006</t>
  </si>
  <si>
    <t>25.01.2006</t>
  </si>
  <si>
    <t>Batman: Hush returns TP</t>
  </si>
  <si>
    <t>11.01.2006</t>
  </si>
  <si>
    <t>08.02.2006</t>
  </si>
  <si>
    <t>Birds of Prey: Between Dark and Dawn TP</t>
  </si>
  <si>
    <t>29.03.2006</t>
  </si>
  <si>
    <t>Wonder Woman: Land of the Dead TP</t>
  </si>
  <si>
    <t>Kid Eternity TP</t>
  </si>
  <si>
    <t>05.04.2006</t>
  </si>
  <si>
    <t>Superman: Cover to Cover HC</t>
  </si>
  <si>
    <t>29.80 $</t>
  </si>
  <si>
    <t>07.06.2006</t>
  </si>
  <si>
    <t>03.05.2006</t>
  </si>
  <si>
    <t>10.05.2006</t>
  </si>
  <si>
    <t>Batman: Thrillkiller TP</t>
  </si>
  <si>
    <t>06.07.2006</t>
  </si>
  <si>
    <t>19.07.2006</t>
  </si>
  <si>
    <t>Absolute Kingdome Come HC</t>
  </si>
  <si>
    <t>12.07.2006</t>
  </si>
  <si>
    <t>Wonder Woman: Mission's End TP</t>
  </si>
  <si>
    <t>Swamp Thing: Earth to Earth TP</t>
  </si>
  <si>
    <t>06.03.2002</t>
  </si>
  <si>
    <t>11.12.2002</t>
  </si>
  <si>
    <t>Swamp Thing: Reunion TP</t>
  </si>
  <si>
    <t>05.11.2003</t>
  </si>
  <si>
    <t>16.08.2006</t>
  </si>
  <si>
    <t>02.08.2006</t>
  </si>
  <si>
    <t>Doom Patrol: Musclebound TP</t>
  </si>
  <si>
    <t>30.08.2006</t>
  </si>
  <si>
    <t>06.09.2006</t>
  </si>
  <si>
    <t>27.09.2006</t>
  </si>
  <si>
    <t>18.10.2006</t>
  </si>
  <si>
    <t>04.10.2006</t>
  </si>
  <si>
    <t>11.10.2006</t>
  </si>
  <si>
    <t>25.10.2006</t>
  </si>
  <si>
    <t>Nightwing: Renegade TP</t>
  </si>
  <si>
    <t>08.11.2006</t>
  </si>
  <si>
    <t>Captain Atom: Armageddon TP</t>
  </si>
  <si>
    <t>01.11.2006</t>
  </si>
  <si>
    <t>Swamp Thing: Infernal Triangles TP</t>
  </si>
  <si>
    <t>22.11.2006</t>
  </si>
  <si>
    <t>20.12.2006</t>
  </si>
  <si>
    <t>13.12.2006</t>
  </si>
  <si>
    <t>Batman: Secrets TP</t>
  </si>
  <si>
    <t>31.01.2007</t>
  </si>
  <si>
    <t>03.01.2007</t>
  </si>
  <si>
    <t>Ion: The Torchbearer TP</t>
  </si>
  <si>
    <t>14.02.2007</t>
  </si>
  <si>
    <t>Catwoman: The Replacements TP</t>
  </si>
  <si>
    <t>21.02.2007</t>
  </si>
  <si>
    <t>Birds of Prey: Perfect Pitch TP</t>
  </si>
  <si>
    <t>Checkmate: A King's Game TP</t>
  </si>
  <si>
    <t>Batman: Snow TP</t>
  </si>
  <si>
    <t>28.03.2007</t>
  </si>
  <si>
    <t>Nightwing: Brothers in Blood TP</t>
  </si>
  <si>
    <t>07.03.2007</t>
  </si>
  <si>
    <t>Robin: Wanted TP</t>
  </si>
  <si>
    <t>21.03.2007</t>
  </si>
  <si>
    <t>Supergirl: Candor TP</t>
  </si>
  <si>
    <t>Batman: Detective TP</t>
  </si>
  <si>
    <t>04.04.2007</t>
  </si>
  <si>
    <t>18.04.2007</t>
  </si>
  <si>
    <t>11.04.2007</t>
  </si>
  <si>
    <t>Hawkgirl: The Maw TP</t>
  </si>
  <si>
    <t>25.04.2007</t>
  </si>
  <si>
    <t>30.05.2007</t>
  </si>
  <si>
    <t>Sgt. Rock: The Prophecy TP</t>
  </si>
  <si>
    <t>07.04.2007</t>
  </si>
  <si>
    <t>16.05.2007</t>
  </si>
  <si>
    <t>Batman: Turning Points TP</t>
  </si>
  <si>
    <t>06.06.2007</t>
  </si>
  <si>
    <t>Catwoman: When in Rome TP</t>
  </si>
  <si>
    <t>Batman: Harley &amp; Ivy TP</t>
  </si>
  <si>
    <t>18.07.2007</t>
  </si>
  <si>
    <t>05.07.2007</t>
  </si>
  <si>
    <t>22.08.2007</t>
  </si>
  <si>
    <t>Batman: Secrets of the Batcave TP</t>
  </si>
  <si>
    <t>29.08.2007</t>
  </si>
  <si>
    <t>15.08.2007</t>
  </si>
  <si>
    <t>Birds of Prey: Blood and Circuits TP</t>
  </si>
  <si>
    <t>01.08.2007</t>
  </si>
  <si>
    <t>05.09.2007</t>
  </si>
  <si>
    <t>26.09.2007</t>
  </si>
  <si>
    <t>12.09.2007</t>
  </si>
  <si>
    <t>52: The Covers HC</t>
  </si>
  <si>
    <t>31.10.2007</t>
  </si>
  <si>
    <t>19.09.2007</t>
  </si>
  <si>
    <t>24.10.2007</t>
  </si>
  <si>
    <t>Supergirl and the Legion of Super-Heroes: The Dominator War TP</t>
  </si>
  <si>
    <t>17.10.2007</t>
  </si>
  <si>
    <t>14.11.2007</t>
  </si>
  <si>
    <t>The Flash: Wonderland TP</t>
  </si>
  <si>
    <t>21.11.2007</t>
  </si>
  <si>
    <t>The Helmet of Fate TP</t>
  </si>
  <si>
    <t>03.10.2007</t>
  </si>
  <si>
    <t>10.10.2007</t>
  </si>
  <si>
    <t>Nightwing: Love and War TP</t>
  </si>
  <si>
    <t>Wonder Woman: Love and Murder HC</t>
  </si>
  <si>
    <t>19.12.2007</t>
  </si>
  <si>
    <t>Batman: Death in the City TP</t>
  </si>
  <si>
    <t>Green Arrow: The Road to Jericho TP</t>
  </si>
  <si>
    <t>07.11.2007</t>
  </si>
  <si>
    <t>Jonah Hex: Origins TP</t>
  </si>
  <si>
    <t>Robin: Teenage Wasteland TP</t>
  </si>
  <si>
    <t>05.12.2007</t>
  </si>
  <si>
    <t>Tales of the Multiverse: Batman - Vampire TP</t>
  </si>
  <si>
    <t>Harley Quinn: Preludes and Knock-Knock Jokes HC</t>
  </si>
  <si>
    <t>16.01.2008</t>
  </si>
  <si>
    <t>27.02.2008</t>
  </si>
  <si>
    <t>12.03.2008</t>
  </si>
  <si>
    <t>Time Masters TP</t>
  </si>
  <si>
    <t>13.02.2008</t>
  </si>
  <si>
    <t>Infinite Crisis TP</t>
  </si>
  <si>
    <t>30.01.2008</t>
  </si>
  <si>
    <t>26.03.2008</t>
  </si>
  <si>
    <t>19.03.2008</t>
  </si>
  <si>
    <t>05.03.2008</t>
  </si>
  <si>
    <t>30.04.2008</t>
  </si>
  <si>
    <t>23.04.2008</t>
  </si>
  <si>
    <t>28.05.2008</t>
  </si>
  <si>
    <t>Black Adam: The Dark Age TP</t>
  </si>
  <si>
    <t>21.07.2008</t>
  </si>
  <si>
    <t>04.06.2008</t>
  </si>
  <si>
    <t>21.05.2008</t>
  </si>
  <si>
    <t>Superman: World of Krypton TP</t>
  </si>
  <si>
    <t>Batman: Jekyll and Hyde TP</t>
  </si>
  <si>
    <t>25.06.2008</t>
  </si>
  <si>
    <t>06.08.2008</t>
  </si>
  <si>
    <t>Superman and the Legion of Super-Heroes HC</t>
  </si>
  <si>
    <t>09.07.2008</t>
  </si>
  <si>
    <t>16.07.2008</t>
  </si>
  <si>
    <t>Teen Titans Spotlight: Wonder Girl TP</t>
  </si>
  <si>
    <t>30.07.2008</t>
  </si>
  <si>
    <t>24.09.2008</t>
  </si>
  <si>
    <t>10.09.2008</t>
  </si>
  <si>
    <t>27.08.2008</t>
  </si>
  <si>
    <t>13.08.2008</t>
  </si>
  <si>
    <t>01.10.2008</t>
  </si>
  <si>
    <t>Joker HC</t>
  </si>
  <si>
    <t>22.10.2008</t>
  </si>
  <si>
    <t>15.10.2008</t>
  </si>
  <si>
    <t>29.10.2008</t>
  </si>
  <si>
    <t>08.10.2008</t>
  </si>
  <si>
    <t>26.11.2008</t>
  </si>
  <si>
    <t>Teen Titans: Year One TP</t>
  </si>
  <si>
    <t>Batman: Rules of Engagement TP</t>
  </si>
  <si>
    <t>12.11.2008</t>
  </si>
  <si>
    <t>19.11.2008</t>
  </si>
  <si>
    <t>28.01.2009</t>
  </si>
  <si>
    <t>14.01.2009</t>
  </si>
  <si>
    <t>24.12.2008</t>
  </si>
  <si>
    <t>Batman: Joker's Asylum TP</t>
  </si>
  <si>
    <t>10.12.2008</t>
  </si>
  <si>
    <t>Teen Titans Spotlight: Raven TP</t>
  </si>
  <si>
    <t>31.12.2008</t>
  </si>
  <si>
    <t>17.12.2008</t>
  </si>
  <si>
    <t>Tales of the Batman: Tim Sale TP</t>
  </si>
  <si>
    <t>07.01.2009</t>
  </si>
  <si>
    <t>01.04.2009</t>
  </si>
  <si>
    <t>18.03.2009</t>
  </si>
  <si>
    <t>21.01.2009</t>
  </si>
  <si>
    <t>Birds of Prey: Club kids TP</t>
  </si>
  <si>
    <t>DC Comics Classics Library: The Legion of Super-Heroes - The Life and Death of Ferro Lad HC</t>
  </si>
  <si>
    <t>18.02.2009</t>
  </si>
  <si>
    <t>Batman: False Faces TP</t>
  </si>
  <si>
    <t>11.02.2009</t>
  </si>
  <si>
    <t>25.02.2009</t>
  </si>
  <si>
    <t>04.03.2009</t>
  </si>
  <si>
    <t>29.04.2009</t>
  </si>
  <si>
    <t>Teen Titans Spotlight: Cyborg TP</t>
  </si>
  <si>
    <t>Batman: Scarecrow and Two-Face Year One TP</t>
  </si>
  <si>
    <t>13.05.2009</t>
  </si>
  <si>
    <t>06.05.2009</t>
  </si>
  <si>
    <t>27.05.2009</t>
  </si>
  <si>
    <t>Static Shock: Rebirth of the Cool TP</t>
  </si>
  <si>
    <t>Superman: Escape from Bizarro World TP</t>
  </si>
  <si>
    <t>Wonder Woman: Love and Murder TP</t>
  </si>
  <si>
    <t>17.06.2009</t>
  </si>
  <si>
    <t>10.06.2009</t>
  </si>
  <si>
    <t>Superman: Tales from the Phantom Zone TP</t>
  </si>
  <si>
    <t>24.06.2009</t>
  </si>
  <si>
    <t>25.11.2009</t>
  </si>
  <si>
    <t>29.07.2009</t>
  </si>
  <si>
    <t>26.08.2009</t>
  </si>
  <si>
    <t>01.07.2009</t>
  </si>
  <si>
    <t>05.08.2009</t>
  </si>
  <si>
    <t>Terror Titans TP</t>
  </si>
  <si>
    <t>Wonder Woman: Amazons attack TP</t>
  </si>
  <si>
    <t>Batman: Hush TP</t>
  </si>
  <si>
    <t>12.08.2009</t>
  </si>
  <si>
    <t>23.09.2009</t>
  </si>
  <si>
    <t>19.08.2009</t>
  </si>
  <si>
    <t>DC Comics Classics Library: Shazam! - The Monster Society of Evil HC</t>
  </si>
  <si>
    <t>23.12.2009</t>
  </si>
  <si>
    <t>21.10.2009</t>
  </si>
  <si>
    <t>04.11.2009</t>
  </si>
  <si>
    <t>02.09.2009</t>
  </si>
  <si>
    <t>09.09.2009</t>
  </si>
  <si>
    <t>Wonder Woman: The Circle TP</t>
  </si>
  <si>
    <t>28.10.2009</t>
  </si>
  <si>
    <t>Wonder Woman: Rise of the Olympian TP</t>
  </si>
  <si>
    <t>02.12.2009</t>
  </si>
  <si>
    <t>The Absolute Green Lantern: Rebirth HC</t>
  </si>
  <si>
    <t>21.04.2010</t>
  </si>
  <si>
    <t>09.12.2009</t>
  </si>
  <si>
    <t>Teen Titans: Deathtrap TP</t>
  </si>
  <si>
    <t>Terra TP</t>
  </si>
  <si>
    <t>Justice Society of America: Strange Adventures TP</t>
  </si>
  <si>
    <t>27.01.2010</t>
  </si>
  <si>
    <t>31.03.2010</t>
  </si>
  <si>
    <t>17.02.2010</t>
  </si>
  <si>
    <t>10.02.2010</t>
  </si>
  <si>
    <t>Kobra: Resurrection TP</t>
  </si>
  <si>
    <t>30.06.2010</t>
  </si>
  <si>
    <t>28.04.2010</t>
  </si>
  <si>
    <t>Warlord: The Saga TP</t>
  </si>
  <si>
    <t>10.03.2010</t>
  </si>
  <si>
    <t>26.05.2010</t>
  </si>
  <si>
    <t>05.05.2010</t>
  </si>
  <si>
    <t>14.04.2010</t>
  </si>
  <si>
    <t>Booster Gold: Day of Death TP</t>
  </si>
  <si>
    <t>07.04.2010</t>
  </si>
  <si>
    <t>23.06.2010</t>
  </si>
  <si>
    <t>Outsiders: The Hunt TP</t>
  </si>
  <si>
    <t>12.05.2010</t>
  </si>
  <si>
    <t>Titans: Fractured TP</t>
  </si>
  <si>
    <t>Absolute All-Star Superman HC</t>
  </si>
  <si>
    <t>20.10.2010</t>
  </si>
  <si>
    <t>16.06.2010</t>
  </si>
  <si>
    <t>06.06.2010</t>
  </si>
  <si>
    <t>Blackest Night HC</t>
  </si>
  <si>
    <t>07.07.2010</t>
  </si>
  <si>
    <t>28.07.2010</t>
  </si>
  <si>
    <t>09.06.2010</t>
  </si>
  <si>
    <t>19.01.2005</t>
  </si>
  <si>
    <t>Azrael: Death's Dark Knight TP</t>
  </si>
  <si>
    <t>14.07.2010</t>
  </si>
  <si>
    <t>JSA vs. Kobra TP</t>
  </si>
  <si>
    <t>21.07.2010</t>
  </si>
  <si>
    <t>Superman vs. Muhammad Ali Facsimile Edition HC</t>
  </si>
  <si>
    <t>10.11.2010</t>
  </si>
  <si>
    <t>25.08.2010</t>
  </si>
  <si>
    <t>04.08.2010</t>
  </si>
  <si>
    <t>22.12.2010</t>
  </si>
  <si>
    <t>18.08.2010</t>
  </si>
  <si>
    <t>11.08.2010</t>
  </si>
  <si>
    <t>15.09.2010</t>
  </si>
  <si>
    <t>01.09.2010</t>
  </si>
  <si>
    <t>Batman: Streets of Gotham - Leviathan HC</t>
  </si>
  <si>
    <t>27.10.2010</t>
  </si>
  <si>
    <t>24.11.2010</t>
  </si>
  <si>
    <t>Batman: Digital Justice TP</t>
  </si>
  <si>
    <t>Absolute Batman, Incorporated HC</t>
  </si>
  <si>
    <t>Absolute Batman: Haunted Knight HC</t>
  </si>
  <si>
    <t>Absolute Batman: Year One HC</t>
  </si>
  <si>
    <t>150.00 $</t>
  </si>
  <si>
    <t>19.99 $</t>
  </si>
  <si>
    <t>75.00 $</t>
  </si>
  <si>
    <t>99.99 $</t>
  </si>
  <si>
    <t>199.99 $</t>
  </si>
  <si>
    <t>49.99 $</t>
  </si>
  <si>
    <t>125.00 $</t>
  </si>
  <si>
    <t>19.95 $</t>
  </si>
  <si>
    <t>24.99 $</t>
  </si>
  <si>
    <t>39.99 $</t>
  </si>
  <si>
    <t>22.99 $</t>
  </si>
  <si>
    <t>14.99 $</t>
  </si>
  <si>
    <t>16.99 $</t>
  </si>
  <si>
    <t>Absolute DC: The New Frontier HC</t>
  </si>
  <si>
    <t>Absolute Green Lantern / Green Arrow HC</t>
  </si>
  <si>
    <t>Absolute Infinite Crisis HC</t>
  </si>
  <si>
    <t>Absolute All-Star Batman and Robin, The Boy Wonder HC</t>
  </si>
  <si>
    <t>Absolute Batman and Robin: Batman Reborn HC</t>
  </si>
  <si>
    <t>Absolute Batman: The Court of Owls HC</t>
  </si>
  <si>
    <t>Absolute Green Arrow by Kevin Smith HC</t>
  </si>
  <si>
    <t>Aquaman, Volume 1: The Trench HC</t>
  </si>
  <si>
    <t>Aquaman, Volume 6: Maelstrom HC</t>
  </si>
  <si>
    <t>Aquaman: A Celebration of 75 Years HC</t>
  </si>
  <si>
    <t>Bad Doings and Big Ideas: A Bill Willingham Deluxe Edition HC</t>
  </si>
  <si>
    <t>Batgirl, Volume 1: Silent Knight TP</t>
  </si>
  <si>
    <t>12.99 $</t>
  </si>
  <si>
    <t>17.99 $</t>
  </si>
  <si>
    <t>9.99 $</t>
  </si>
  <si>
    <t>34.99 $</t>
  </si>
  <si>
    <t>29.99 $</t>
  </si>
  <si>
    <t>59.99 $</t>
  </si>
  <si>
    <t>7.99 $</t>
  </si>
  <si>
    <t>4.99 $</t>
  </si>
  <si>
    <t>74.99 $</t>
  </si>
  <si>
    <t>Batgirl: Batgirl Rising TP</t>
  </si>
  <si>
    <t>Batgirl, Volume 1: Batgirl of Burnside HC</t>
  </si>
  <si>
    <t>Batgirl, Volume 4: Wanted HC (New 52)</t>
  </si>
  <si>
    <t>Batgirl, Volume 3: Death of the Family HC (New 52)</t>
  </si>
  <si>
    <t>Batgirl, Volume 5: Deadline HC (New 52)</t>
  </si>
  <si>
    <t>Batman '66 Meets The Green Hornet HC</t>
  </si>
  <si>
    <t>Azrael: Angel in the Dark TP</t>
  </si>
  <si>
    <t>Absolute Superman/Batman, Volume 1 HC</t>
  </si>
  <si>
    <t>Absolute Superman/Batman, Volume 2 HC</t>
  </si>
  <si>
    <t>Absolute Wonder Woman by Brian Azzarello &amp; Cliff Chiang, Volume 1 HC</t>
  </si>
  <si>
    <t>Adam Strange: The Silver Age, Volume 1 TP</t>
  </si>
  <si>
    <t>All Star Superman, Volume 2 TP</t>
  </si>
  <si>
    <t>Batman '66, Volume 5 HC</t>
  </si>
  <si>
    <t>Batman '66 Meets The Man from U.N.C.L.E. HC</t>
  </si>
  <si>
    <t>Batman '66, Volume 1 HC</t>
  </si>
  <si>
    <t>Batman '66, Volume 3 HC</t>
  </si>
  <si>
    <t>Batman '66, Volume 4 HC</t>
  </si>
  <si>
    <t>9.95 $</t>
  </si>
  <si>
    <t>Batman Adventures: Mad Love Deluxe Edition HC</t>
  </si>
  <si>
    <t>Aquaman and The Others, Volume 1: Legacy of Gold TP</t>
  </si>
  <si>
    <t>Aquaman and The Others, Volume 2: Alignment Earth TP</t>
  </si>
  <si>
    <t>Batman and Superman in World's Finest Silver Age Omnibus, Volume 1 HC</t>
  </si>
  <si>
    <t>Batman and the Mad Monk TP</t>
  </si>
  <si>
    <t>Batman Animated Series: The Joker &amp; Harley Quinn Mad Love Book &amp; Action Figure 2-Pack</t>
  </si>
  <si>
    <t>Batman Archives, Volume 7 HC</t>
  </si>
  <si>
    <t>Batman Archives, Volume 8 HC</t>
  </si>
  <si>
    <t>Absolute All-Star Superman HC (NEW PRINTING)</t>
  </si>
  <si>
    <t>Absolute Batman: Hush HC (NEW PRINTING)</t>
  </si>
  <si>
    <t>Absolute DC: The New Frontier HC (NEW PRINTING)</t>
  </si>
  <si>
    <t>Absolute Kingdom Come HC (NEW PRINTING)</t>
  </si>
  <si>
    <t>Absolute Batman: Hush HC (OVERSIZED)</t>
  </si>
  <si>
    <t>Absolute Superman: For Tomorrow HC (OVERSIZED SLIPCASE)</t>
  </si>
  <si>
    <t>Batgirl, Volume 2: To the Death TP</t>
  </si>
  <si>
    <t>Batman Archives, Volume 1 HC (NEW PRINTING)</t>
  </si>
  <si>
    <t>Batman Begins: The Movie &amp; Other Tales of the Dark Knight TP</t>
  </si>
  <si>
    <t>Batman Beyond 2.0, Volume 3: Marked Soul TP</t>
  </si>
  <si>
    <t>Batman Beyond 2.0, Volume 2: Justice Lords Beyond TP</t>
  </si>
  <si>
    <t>Batman Beyond 2.0: Rewired TP</t>
  </si>
  <si>
    <t>Batman Beyond: Batgirl Beyond TP</t>
  </si>
  <si>
    <t>Batman Black &amp; White, Volume 3 TP</t>
  </si>
  <si>
    <t>26.99 $</t>
  </si>
  <si>
    <t>Batman Black &amp; White, Volume 4 HC</t>
  </si>
  <si>
    <t xml:space="preserve">Batman by Doug Moench &amp; Kelley Jones, Volume 1 HC </t>
  </si>
  <si>
    <t>Batman by Ed Brubaker, Volume 1 TP</t>
  </si>
  <si>
    <t>Batman Noir: Hush HC</t>
  </si>
  <si>
    <t>Batman Noir: The Black Mirror HC</t>
  </si>
  <si>
    <t>Batman Noir: The Killing Joke HC</t>
  </si>
  <si>
    <t>Batman R.I.P. TP</t>
  </si>
  <si>
    <t>Batman Unwrapped: The Court of Owls HC</t>
  </si>
  <si>
    <t>Batman, Volume 7: Endgame HC</t>
  </si>
  <si>
    <t>Batman, Volume 10: Epilogue HC</t>
  </si>
  <si>
    <t>Batman: Year 100 Deluxe Edition HC</t>
  </si>
  <si>
    <t>Batman / Deathblow: After the Fire TP</t>
  </si>
  <si>
    <t>Batman / Grendel HC</t>
  </si>
  <si>
    <t>Batman / Grendel TP</t>
  </si>
  <si>
    <t>29.95 $</t>
  </si>
  <si>
    <t>14.95 $</t>
  </si>
  <si>
    <t>12.95 $</t>
  </si>
  <si>
    <t>99.95 $</t>
  </si>
  <si>
    <t>17.95 $</t>
  </si>
  <si>
    <t>49.95 $</t>
  </si>
  <si>
    <t>24.95 $</t>
  </si>
  <si>
    <t>Batman Incorporated, Volume 1: Demon Star HC</t>
  </si>
  <si>
    <t>Batman / Superman, Volume 3 Second Chance HC</t>
  </si>
  <si>
    <t>Batman / Superman, Volume 4, Siege HC</t>
  </si>
  <si>
    <t>Batman / Superman, Volume 5: Truth Hurts HC</t>
  </si>
  <si>
    <t>Batman / Superman: World´s Finest TP</t>
  </si>
  <si>
    <t>Batman / Superman / Wonder Woman: Trinity TP</t>
  </si>
  <si>
    <t>Batman: A Celebration of 75 Years HC</t>
  </si>
  <si>
    <t>Batman: Absolution TP</t>
  </si>
  <si>
    <t>Batman: Arkham Asylum - Living Hell Deluxe Edition HC</t>
  </si>
  <si>
    <t>Batman: Arkham Knight, Volume 1 TP</t>
  </si>
  <si>
    <t>VOLUME 0 (1988) NOT NUMBERED</t>
  </si>
  <si>
    <t>(October 1988 - Shipping in December)</t>
  </si>
  <si>
    <t>(November 1988 - Shipping in January)</t>
  </si>
  <si>
    <t>(December 1988 - Shipping in February)</t>
  </si>
  <si>
    <t>Batman: Arkham Origins HC</t>
  </si>
  <si>
    <t>Batman: Arkham Knight, Volume 2 HC</t>
  </si>
  <si>
    <t>Batman: Arkham Knight, Volume 3 HC</t>
  </si>
  <si>
    <t>Batman: Arkham Knight - Genesis HC</t>
  </si>
  <si>
    <t>Batman: Arkham Reborn TP</t>
  </si>
  <si>
    <t>Batman: Arkham Unhinged, Volume 3 HC</t>
  </si>
  <si>
    <t>Batman: Dead to Rights TP</t>
  </si>
  <si>
    <t>Batman: Death and the Maidens Deluxe Edition HC</t>
  </si>
  <si>
    <t>Batman: Death Mask Collected Edition TP</t>
  </si>
  <si>
    <t>Batman: Death of the Family Book &amp; Joker Mask Set</t>
  </si>
  <si>
    <t>Batman: Detective Comics, Volume 8: Blood of Heroes HC</t>
  </si>
  <si>
    <t>Batman: Detective Comics, Volume 9: Gordon at War HC</t>
  </si>
  <si>
    <t>Batman: Ego and Other Tails TP</t>
  </si>
  <si>
    <t>Batman: Europa HC</t>
  </si>
  <si>
    <t>Batman: Gordon of Gotham TP</t>
  </si>
  <si>
    <t>Batman: Gothic Deluxe Edition HC</t>
  </si>
  <si>
    <t>Batman: Harley &amp; Ivy Deluxe Edition HC</t>
  </si>
  <si>
    <t>Batman: Harley Quinn TP</t>
  </si>
  <si>
    <t>Batman: Harvest Breed TP</t>
  </si>
  <si>
    <t>Batman: Hush, Volume 2 HC</t>
  </si>
  <si>
    <t>01.01.2004</t>
  </si>
  <si>
    <t>Batman: Kelley Jones Gallery Edition HC (OVERSIZED)</t>
  </si>
  <si>
    <t>Batman: Legends of the Dark Knight, Volume 5 TP</t>
  </si>
  <si>
    <t xml:space="preserve">Batman: Li'l Gotham, Volume 1 TP </t>
  </si>
  <si>
    <t xml:space="preserve">Batman: Li'l Gotham, Volume 2 TP </t>
  </si>
  <si>
    <t>Batman: Nine Lives TP</t>
  </si>
  <si>
    <t>Batman: Second Chances TP</t>
  </si>
  <si>
    <t>Batman Unwrapped: R.I.P. HC</t>
  </si>
  <si>
    <t>Batman vs. The Undead TP</t>
  </si>
  <si>
    <t>Batman: The Bat and the Beast TP</t>
  </si>
  <si>
    <t>Batman: The Black Casebook TP</t>
  </si>
  <si>
    <t>Batman: The Black Glove Deluxe Edition HC</t>
  </si>
  <si>
    <t>Batman: The Brave and the Bold - The Bronze Age Omnibus HC (RESOLICITED)</t>
  </si>
  <si>
    <t>Batman: The Cat and the Bat TP</t>
  </si>
  <si>
    <t>284.99 $</t>
  </si>
  <si>
    <t>Batman: The Dark Knight Archives, Volume 7 HC</t>
  </si>
  <si>
    <t>Batman: The Dark Knight Archives, Volume 1 HC (NEW PRINTING)</t>
  </si>
  <si>
    <t xml:space="preserve">Batman: The Dark Knight Returns - Frank Miller Gallery Edition HC (OVERSIZED) </t>
  </si>
  <si>
    <t>175.00 $</t>
  </si>
  <si>
    <t>Batman: The Dark Knight, Volume 1 - Golden Dawn TP</t>
  </si>
  <si>
    <t>Batman: The Golden Age Omnibus, Volume 1 HC</t>
  </si>
  <si>
    <t>Batman: The Golden Age Omnibus, Volume 2 HC</t>
  </si>
  <si>
    <t>Batman: The Golden Age, Volume 1 TP</t>
  </si>
  <si>
    <t>Batman: The Last Angel (2ND PRINTING OR LATER)</t>
  </si>
  <si>
    <t>Batman: The Man Who Laughs TP</t>
  </si>
  <si>
    <t>Batman: The Night of the Owls HC</t>
  </si>
  <si>
    <t>Batman: The Resurrection of Ra's al Ghul TP</t>
  </si>
  <si>
    <t>Batman: The Strange Deaths of Batman TP</t>
  </si>
  <si>
    <t>Batman: Through the Looking Glass TP</t>
  </si>
  <si>
    <t>Batman: Whatever Happened to the Caped Crusader? TP</t>
  </si>
  <si>
    <t>Batman: Year One Deluxe Edition HC (NEW EDITION)</t>
  </si>
  <si>
    <t>Batman: Year Two - Fear the Reaper TP (NEW EDITION)</t>
  </si>
  <si>
    <t>Batwoman, Volume 1 - Hydrology HC</t>
  </si>
  <si>
    <t>Batwoman, Volume 4: This Blood is Thick TP</t>
  </si>
  <si>
    <t>Billy Batson and the Magic of Shazam!: Mr. Mind Over Matter TP</t>
  </si>
  <si>
    <t>Birds of Prey: Metropolis or Dust TP</t>
  </si>
  <si>
    <t>Birds of Prey: Of Like Minds TP</t>
  </si>
  <si>
    <t>Birds of Prey: The Battle Within TP</t>
  </si>
  <si>
    <t>Black Canary &amp; Zatanna: Bloodspell HC</t>
  </si>
  <si>
    <t>Blackhawk Archives, Volume 1 HC</t>
  </si>
  <si>
    <t>Blue Beetle, Volume 3: Reach for the Stars TP</t>
  </si>
  <si>
    <t>Blue Beetle, Volume 4: Endgame TP</t>
  </si>
  <si>
    <t>Booster Gold: Past Imperfect TP</t>
  </si>
  <si>
    <t>Booster Gold: Reality Lost TP</t>
  </si>
  <si>
    <t>Booster Gold: The Tomorrow Memory TP</t>
  </si>
  <si>
    <t>Brightest Day Omnibus HC</t>
  </si>
  <si>
    <t>Captain Atom, Volume 1: Evolution TP</t>
  </si>
  <si>
    <t>Catwoman, Volume 2: No Easy Way Down TP</t>
  </si>
  <si>
    <t>Catwoman, Volume 5, Race of Thieves TP</t>
  </si>
  <si>
    <t>Catwoman: A Celebration of 75 Years HC</t>
  </si>
  <si>
    <t>Catwoman: Crime Pays TP</t>
  </si>
  <si>
    <t>Catwoman: Crooked Little Town TP</t>
  </si>
  <si>
    <t>Catwoman: It's Only a Movie TP</t>
  </si>
  <si>
    <t>Catwoman: Nine Lives of a Feline Fatale TP</t>
  </si>
  <si>
    <t>Challengers of the Unknown Must Die TP</t>
  </si>
  <si>
    <t>Convergence HC</t>
  </si>
  <si>
    <t>Crisis Aftermath: The Battle for Bludhaven TP</t>
  </si>
  <si>
    <t>Crisis Aftermath: The Spectre TP</t>
  </si>
  <si>
    <t>Crisis On Infinite Earths: The Absolute Edition HC</t>
  </si>
  <si>
    <t>Crisis on Multiple Earths, Volume 5 TP</t>
  </si>
  <si>
    <t>Crisis on Multiple Earths: The Team-Ups, Volume 1 TP</t>
  </si>
  <si>
    <t>Cyborg, Volume 2: Enemy of the State TP</t>
  </si>
  <si>
    <t>Damian: Son of Batman Deluxe Edition HC</t>
  </si>
  <si>
    <t>Dark Knight III: The Master Race #4 Collector's Edition HC</t>
  </si>
  <si>
    <t>Dark Knight III: The Master Race #6 Collector's Edition HC</t>
  </si>
  <si>
    <t>DC Comics - The New 52 Zero Omnibus HC</t>
  </si>
  <si>
    <t>DC Comics Classics Library: Batman - A Death in the Family HC</t>
  </si>
  <si>
    <t>DC Comics Classics Library: The Justice League of America by George Perez, Volume 2 HC</t>
  </si>
  <si>
    <t>DC Comics Classics Library: The Justice League of America by George Perez, Volume 1 HC</t>
  </si>
  <si>
    <t>DC Comics Goes Ape TP</t>
  </si>
  <si>
    <t>DC Comics: The New 52 HC</t>
  </si>
  <si>
    <t>99.00 $</t>
  </si>
  <si>
    <t>DC Comics: Zero Year HC</t>
  </si>
  <si>
    <t>DC Elseworlds: Justice League, Volume 1 TP</t>
  </si>
  <si>
    <t>DC One Million Omnibus HC</t>
  </si>
  <si>
    <t>DC Rebirth Omnibus HC</t>
  </si>
  <si>
    <t>DC Universe vs. Masters of the Universe TP</t>
  </si>
  <si>
    <t>DC Universe: Rebirth Deluxe Edition HC</t>
  </si>
  <si>
    <t>DC Comics / Dark Horse: Justice League, Volume 1 TP</t>
  </si>
  <si>
    <t>DC's Greatest Imaginary Stories, Volume 2 TP</t>
  </si>
  <si>
    <t>Deadman, Book Five TP</t>
  </si>
  <si>
    <t>Deadman: Kelley Jones Gallery Edition HC (OVERSIZED)</t>
  </si>
  <si>
    <t>Death: The Time of Your Life HC</t>
  </si>
  <si>
    <t>Death: The Deluxe Edition HC</t>
  </si>
  <si>
    <t>Deathstroke Book &amp; Mask Set</t>
  </si>
  <si>
    <t>Deathstroke the Terminator, Volume 1: Assassins TP</t>
  </si>
  <si>
    <t>Deathstroke the Terminator, Volume 2: Sympathy for the Devil TP</t>
  </si>
  <si>
    <t>Dial H Deluxe Edition HC</t>
  </si>
  <si>
    <t>Diana Prince: Wonder Woman, Volume 3 TP</t>
  </si>
  <si>
    <t>Doc Savage: The Man of Bronze TP</t>
  </si>
  <si>
    <t>Doom Patrol Omnibus HC</t>
  </si>
  <si>
    <t>Doom Patrol, Volume 5: Magic Bus TP</t>
  </si>
  <si>
    <t>Doom Patrol, Volume 1: Crawling from the Wreckage TP (NEW PRINTING)</t>
  </si>
  <si>
    <t>Doom Patrol: We Who are About to Die TP</t>
  </si>
  <si>
    <t>Dust Covers: The Collected Sandman Covers HC (NEW EDITION)</t>
  </si>
  <si>
    <t>Earth 2, Volume 1: The Gathering TP</t>
  </si>
  <si>
    <t>Earth 2, Volume 2: The Tower of Fate TP</t>
  </si>
  <si>
    <t>Earth 2, Volume 3: Battle Cry TP</t>
  </si>
  <si>
    <t>Elseworlds: Batman, Volume 1 TP</t>
  </si>
  <si>
    <t>Elseworlds: Batman, Volume 2 TP</t>
  </si>
  <si>
    <t>Firestorm The Nuclear Man: United We Fall TP</t>
  </si>
  <si>
    <t>Flex Mentallo: Man of Muscle Mystery TP</t>
  </si>
  <si>
    <t>Forever Evil HC</t>
  </si>
  <si>
    <t>Free Country: A Tale of the Children's Crusade TP</t>
  </si>
  <si>
    <t>Futures End: Five Years Later Omnibus HC</t>
  </si>
  <si>
    <t>Girl Power: Amanda Conner Gallery Edition HC (OVERSIZED)</t>
  </si>
  <si>
    <t>Gotham Central Omnibus HC</t>
  </si>
  <si>
    <t>Gotham Central: Half a Life TP</t>
  </si>
  <si>
    <t>Gotham City Sirens: Songs of the Sirens HC</t>
  </si>
  <si>
    <t>Grayson, Volume 1: Agents of Spyral HC</t>
  </si>
  <si>
    <t>Green Arrow by Jeff Lemire Deluxe Edition HC</t>
  </si>
  <si>
    <t>Green Arrow by Kevin Smith Deluxe Edition HC</t>
  </si>
  <si>
    <t>Green Arrow / Black Canary: The Wedding Album HC</t>
  </si>
  <si>
    <t>Green Arrow / Black Canary, Volume 5: Big Game TP</t>
  </si>
  <si>
    <t>Green Arrow / Black Canary, Volume 6: Five Stages TP</t>
  </si>
  <si>
    <t>Green Arrow / Black Canary: For Better or Worse TP</t>
  </si>
  <si>
    <t>Green Arrow: Archer's Quest Deluxe Edition HC</t>
  </si>
  <si>
    <t>Green Arrow: The Longbow Hunters (NEW PRINTING - Green cover without Shado)</t>
  </si>
  <si>
    <t>Green Arrow: The Sounds of Violence HC</t>
  </si>
  <si>
    <t>Green Lantern Archives, Volume 4 HC</t>
  </si>
  <si>
    <t>Green Lantern Archives, Volume 7 HC</t>
  </si>
  <si>
    <t>Green Lantern by Geoff Johns Omnibus, Volume 3 HC</t>
  </si>
  <si>
    <t>Green Lantern by Geoff Johns Omnibus, Volume 2 HC</t>
  </si>
  <si>
    <t>Green Lantern by Geoff Johns Omnibus, Volume 1 HC</t>
  </si>
  <si>
    <t>Green Lantern Chronicles, Volume 3 TP</t>
  </si>
  <si>
    <t>Green Lantern, Volume 3: The End HC</t>
  </si>
  <si>
    <t>Green Lantern, Volume 4: Dark Days HC</t>
  </si>
  <si>
    <t>Green Lantern, Volume 5: Test of Wills HC</t>
  </si>
  <si>
    <t>Green Lantern, Volume 6: The Life Equation HC</t>
  </si>
  <si>
    <t>Green Lantern, Volume 7: Renegade HC</t>
  </si>
  <si>
    <t>Green Lantern, Volume 8: Reflections HC</t>
  </si>
  <si>
    <t>Green Lantern / New Gods: Godhead HC</t>
  </si>
  <si>
    <t>Green Lantern: A Celebration of 75 Years HC</t>
  </si>
  <si>
    <t>Green Lantern: Emerald Dawn TP (NEW EDITION)</t>
  </si>
  <si>
    <t>Green Lantern: Hal Jordan, Volume 1 TP</t>
  </si>
  <si>
    <t>Green Lantern: In Brightest Day TP</t>
  </si>
  <si>
    <t>Green Lantern: New Guardians, Volume 2 - Beyond Hope HC</t>
  </si>
  <si>
    <t>Green Lantern: Sector 2814, Volume 3 TP</t>
  </si>
  <si>
    <t>Green Lantern: The Road Back TP (NEW PRINTING)</t>
  </si>
  <si>
    <t>Green Lantern: The Silver Age Omnibus, Volume 1 HC</t>
  </si>
  <si>
    <t>Green Lantern: The Silver Age, Volume 1 TP</t>
  </si>
  <si>
    <t>Green Lantern, The Wrath of the First Lantern HC</t>
  </si>
  <si>
    <t>Harley Quinn, Volume 1: Hot in the City HC</t>
  </si>
  <si>
    <t>Harley Quinn, Volume 2: Power Outage HC</t>
  </si>
  <si>
    <t>Harley Quinn, Volume 4: A Call to Arms HC</t>
  </si>
  <si>
    <t>Hawkman by Geoff Johns Omnibus, Volume 1 HC</t>
  </si>
  <si>
    <t>Hellblazer, Volume 3: The Fear Machine TP (NEW EDITION)</t>
  </si>
  <si>
    <t>Hellblazer, Volume 4: Family Man TP (NEW EDITION)</t>
  </si>
  <si>
    <t>Hellblazer: City of Demons TP</t>
  </si>
  <si>
    <t>Hellblazer, Volume 6: Bloodlines TP (NEW EDITION)</t>
  </si>
  <si>
    <t>Hellblazer, Volume 9: Critical Mass TP</t>
  </si>
  <si>
    <t>Hellblazer, Volume 10: In the Line of Fire TP</t>
  </si>
  <si>
    <t>Hellblazer, Volume 11: Last Man Standing TP</t>
  </si>
  <si>
    <t>Hellblazer, Volume 12: How to Play with Fire TP</t>
  </si>
  <si>
    <t>Hellblazer: Shoot TP</t>
  </si>
  <si>
    <t>Hellblazer: The Laughing Magician TP</t>
  </si>
  <si>
    <t>House of Secrets: Foundation TP</t>
  </si>
  <si>
    <t>Identity Crisis: Tenth Anniversary Edition HC</t>
  </si>
  <si>
    <t>Infinite Crisis: Fight for the Multiverse, Volume 1 TP</t>
  </si>
  <si>
    <t>Infinite Crisis: Fight for the Multiverse, Volume 2 TP</t>
  </si>
  <si>
    <t>Infinity Inc.: The Generations Saga, Volume 1 HC</t>
  </si>
  <si>
    <t>Infinity Man &amp; the Forever People, Volume 1: Planet of the Humans TP</t>
  </si>
  <si>
    <t>Injustice: Gods Among Us, Volume 1 HC</t>
  </si>
  <si>
    <t>Injustice: Gods Among Us - Year Five, Volume 1 HC</t>
  </si>
  <si>
    <t>Injustice: Gods Among Us - Year Four, Volume 1 HC</t>
  </si>
  <si>
    <t>Injustice: Gods Among Us - Year Four, Volume 2 HC</t>
  </si>
  <si>
    <t>Injustice: Gods Among Us - Year Three, Volume 1 HC</t>
  </si>
  <si>
    <t>Injustice: Gods Among Us - Year Three, Volume 2 HC</t>
  </si>
  <si>
    <t>Injustice: Gods Among Us - Year Two, Volume 1 HC</t>
  </si>
  <si>
    <t>Injustice: Gods Among Us - Year Two, Volume 2 HC</t>
  </si>
  <si>
    <t>Ion: The Dying Flame, Volume 2 TP</t>
  </si>
  <si>
    <t>It's a Bird... HC</t>
  </si>
  <si>
    <t>It's a Bird... TP</t>
  </si>
  <si>
    <t>Jack Kirby's Fourth World Omnibus, Volume 1 HC</t>
  </si>
  <si>
    <t>Jack Kirby's Fourth World Omnibus, Volume 2 HC</t>
  </si>
  <si>
    <t>Jack Kirby's Fourth World Omnibus, Volume 3 HC</t>
  </si>
  <si>
    <t>JLA: Earth 2 Deluxe Edition HC</t>
  </si>
  <si>
    <t>JLA Presents: Aztek - The Ultimate Man TP</t>
  </si>
  <si>
    <t>JLA, Volume 5 TP</t>
  </si>
  <si>
    <t>JLA / Avengers TP</t>
  </si>
  <si>
    <t>JLA / Avengers: The Collector's Edition HC (OVERSIZED SLIPCASE)</t>
  </si>
  <si>
    <t>JLA: Liberty and Justice TP (OVERSIZED)</t>
  </si>
  <si>
    <t>JLA: Year One TP (NEW PRINTING)</t>
  </si>
  <si>
    <t>Jonah Hex, Volume 2: Guns of Vengeance TP</t>
  </si>
  <si>
    <t>Jonah Hex: A Face Full of Violence TP</t>
  </si>
  <si>
    <t>Jonah Hex: Bullets Don't Lie TP</t>
  </si>
  <si>
    <t>Jonah Hex: Bury Me in Hell TP</t>
  </si>
  <si>
    <t>Jonah Hex: Counting Corpses TP</t>
  </si>
  <si>
    <t>Jonah Hex: Lead Poisoning TP</t>
  </si>
  <si>
    <t>Jonah Hex: Luck Runs Out TP</t>
  </si>
  <si>
    <t>Jonah Hex: No Way Back HC</t>
  </si>
  <si>
    <t>Jonah Hex: No Way Back TP</t>
  </si>
  <si>
    <t>Jonah Hex: Six Gun War TP</t>
  </si>
  <si>
    <t>Jonah Hex: Tall Tales TP</t>
  </si>
  <si>
    <t>Jonah Hex: Two Gun Mojo TP</t>
  </si>
  <si>
    <t>Jonah Hex: Welcome to Paradise TP</t>
  </si>
  <si>
    <t>JSA Omnibus, Volume 1 HC</t>
  </si>
  <si>
    <t>JSA Omnibus, Volume 2 HC</t>
  </si>
  <si>
    <t>JSA Omnibus, Volume 3 HC</t>
  </si>
  <si>
    <t>JSA All-Stars: Constellations TP</t>
  </si>
  <si>
    <t>Just Imagine Stan Lee Creating the DC Universe Omnibus HC</t>
  </si>
  <si>
    <t>Just imagine Stan Lee Creating the DC Universe, Volume 1 TP</t>
  </si>
  <si>
    <t>Justice League 3000, Volume 1: Yesterday Lives TP</t>
  </si>
  <si>
    <t>Justice League 3000, Volume 2: The Camelot War TP</t>
  </si>
  <si>
    <t>Justice League 3001, Volume 1: Deja Vu All Over Again TP</t>
  </si>
  <si>
    <t>Justice League Elite, Volume 1 TP</t>
  </si>
  <si>
    <t>Justice League International, Volume 1 HC</t>
  </si>
  <si>
    <t>Justice League International, Volume 2 HC</t>
  </si>
  <si>
    <t>Justice League International, Volume 1 TP</t>
  </si>
  <si>
    <t>Justice League International, Volume 3 TP</t>
  </si>
  <si>
    <t>Justice League International, Volume 4 TP</t>
  </si>
  <si>
    <t xml:space="preserve">Justice League of America Silver Age Omnibus, Volume 2 HC </t>
  </si>
  <si>
    <t>Justice League of America, Volume 1: World's Most Dangerous HC</t>
  </si>
  <si>
    <t>Justice League of America, Volume 2: Survivors of Evil HC</t>
  </si>
  <si>
    <t>Justice League of America: The Bronze Age Omnibus, Volume 1 HC</t>
  </si>
  <si>
    <t>Justice League of America: The Rise of Eclipso HC</t>
  </si>
  <si>
    <t>Justice League of America: The Silver Age, Volume 1 TP</t>
  </si>
  <si>
    <t>Justice League of America: The Silver Age, Volume 2 TP</t>
  </si>
  <si>
    <t>Justice League United, Volume 1: Justice League Canada HC</t>
  </si>
  <si>
    <t>Justice League, Volume 5: Forever Heroes HC</t>
  </si>
  <si>
    <t>Justice League, Volume 6: Injustice League HC</t>
  </si>
  <si>
    <t>Justice League, Volume 7: The Darkseid War, Part 1 HC</t>
  </si>
  <si>
    <t>Justice League, Volume 8: The Darkseid War, Part 2 HC</t>
  </si>
  <si>
    <t>Justice League: Darkseid War - Power of the Gods HC</t>
  </si>
  <si>
    <t>Justice League: Gods and Monsters HC</t>
  </si>
  <si>
    <t>Justice League: The Rise and Fall HC</t>
  </si>
  <si>
    <t>Justice Society of America: A Celebration of 75 Years HC</t>
  </si>
  <si>
    <t>Justice Society, Volume 1 TP</t>
  </si>
  <si>
    <t>Justice Society, Volume 2 TP</t>
  </si>
  <si>
    <t>Kamandi Archives, Volume 1 HC</t>
  </si>
  <si>
    <t>Katana, Volume 1: Soultaker TP</t>
  </si>
  <si>
    <t>Kid Eternity Deluxe Edition HC</t>
  </si>
  <si>
    <t>Legends: 30th Anniversary Edition TP</t>
  </si>
  <si>
    <t>Legends of the Dark Knight: Jim Aparo, Volume 2 HC</t>
  </si>
  <si>
    <t>Legion of Super-Heroes Archives, Volume 13 HC</t>
  </si>
  <si>
    <t xml:space="preserve">Legion of Super-Heroes, Volume 3: The Fatal Five TP </t>
  </si>
  <si>
    <t>Legion of Super-Heroes: 1,050 Years in the Future TP</t>
  </si>
  <si>
    <t>Legion of Super-Heroes: The Great Darkness Saga Deluxe Edition HC</t>
  </si>
  <si>
    <t>Lex Luthor: A Celebration of 75 Years HC</t>
  </si>
  <si>
    <t>Lobo: Highway to Hell TP</t>
  </si>
  <si>
    <t>Lobo: Portrait of a Bastich TP (NEW PRINTING)</t>
  </si>
  <si>
    <t>Lucifer, Volume 1: Cold Heaven TP</t>
  </si>
  <si>
    <t>Magog: Lethal Force TP</t>
  </si>
  <si>
    <t>Manhunter, Volume 2: Trial by Fire TP</t>
  </si>
  <si>
    <t>Manhunter, Volume 3: Origins TP</t>
  </si>
  <si>
    <t>Manhunter, Volume 4: Unleashed TP</t>
  </si>
  <si>
    <t>Metal Men Archives, Volume 2 HC</t>
  </si>
  <si>
    <t>Metal Men: Full Metal Jacket TP</t>
  </si>
  <si>
    <t>Metamorpho: Two Worlds, One Destiny TP</t>
  </si>
  <si>
    <t>Millennium TP</t>
  </si>
  <si>
    <t>Mr. Majestic TP</t>
  </si>
  <si>
    <t>Mystery in Space, Volume 1 TP</t>
  </si>
  <si>
    <t>Neil Gaiman's Midnight Days TP</t>
  </si>
  <si>
    <t>Orion by Walter Simonson Omnibus Edition HC</t>
  </si>
  <si>
    <t>Outsiders: The Road to Hell TP</t>
  </si>
  <si>
    <t>Power Girl: A New Beginning TP</t>
  </si>
  <si>
    <t>Power Girl: Aliens and Apes TP</t>
  </si>
  <si>
    <t>R. E. B. E. L. S.: Strange Companions TP</t>
  </si>
  <si>
    <t>R. E. B. E. L. S.: The Son and the Stars TP</t>
  </si>
  <si>
    <t>Robin War HC</t>
  </si>
  <si>
    <t>Robin, Son of Batman, Volume 2: Dawn of the Demons HC</t>
  </si>
  <si>
    <t>Robin the Boy Wonder: A Celebration of 75 Years HC</t>
  </si>
  <si>
    <t>Robin: Days of Fire and Madness TP</t>
  </si>
  <si>
    <t>Robin: Search for a Hero TP</t>
  </si>
  <si>
    <t>Saga of the Swamp Thing, Volume 2 HC</t>
  </si>
  <si>
    <t>Sandman Mystery Theatre, Volume 6: The Hourman and the Python TP</t>
  </si>
  <si>
    <t>Sandman Mystery Theatre, Volume 7: The Mist and Phantom of the Fair TP</t>
  </si>
  <si>
    <t>Sandman Mystery Theatre, Volume 8: The Blackhawk and the Return of the Scarlett Ghost TP</t>
  </si>
  <si>
    <t>Sandman: A Game of You HC</t>
  </si>
  <si>
    <t>Sandman: Brief Lives HC</t>
  </si>
  <si>
    <t>Sandman: Dream Country HC</t>
  </si>
  <si>
    <t>Sandman: Fables and Reflections HC</t>
  </si>
  <si>
    <t>Sandman: The Kindly Ones HC</t>
  </si>
  <si>
    <t>Sandman: Fables and Reflections TP</t>
  </si>
  <si>
    <t>Sandman: Brief Lives TP</t>
  </si>
  <si>
    <t>Sandman: Preludes and Nocturnes HC</t>
  </si>
  <si>
    <t>Sandman: Seasons of Mists HC</t>
  </si>
  <si>
    <t>Sandman: The Doll’s House HC</t>
  </si>
  <si>
    <t>Sandman: The Wake HC</t>
  </si>
  <si>
    <t>Sandman: World’s End TP</t>
  </si>
  <si>
    <t>Scooby-Doo Team-Up, Volume 1 TP</t>
  </si>
  <si>
    <t>Scooby-Doo Team-Up, Volume 2 TP</t>
  </si>
  <si>
    <t>Secret Origins, Volume 2 TP</t>
  </si>
  <si>
    <t>Secret Six, Volume 4: Caution to the Wind TP</t>
  </si>
  <si>
    <t>Sensation Comics featuring Wonder Woman, Volume 1 TP</t>
  </si>
  <si>
    <t>Sensation Comics featuring Wonder Woman, Volume 3 TP</t>
  </si>
  <si>
    <t>Sgt. Rock: Between Hell and a Hard Place HC</t>
  </si>
  <si>
    <t>Sgt. Rock: The Lost Battalion HC</t>
  </si>
  <si>
    <t>Sgt. Rock: The Lost Battalion TP</t>
  </si>
  <si>
    <t>Sgt. Rock's Combat Tales TP</t>
  </si>
  <si>
    <t>Shade the Changing Man: The American Scream TP</t>
  </si>
  <si>
    <t>Shazam!: A Celebration of 75 Years HC</t>
  </si>
  <si>
    <t>Shazam!: Monster Society of Evil Deluxe Edition HC</t>
  </si>
  <si>
    <t>Showcase Presents: Challengers of the Unknown, Volume 2 TP</t>
  </si>
  <si>
    <t>Showcase Presents: Green Lantern, Volume 5 TP</t>
  </si>
  <si>
    <t>Showcase Presents: Booster Gold, Volume 1 TP</t>
  </si>
  <si>
    <t>Showcase Presents: Doc Savage TP</t>
  </si>
  <si>
    <t>Showcase Presents: Green Arrow, Volume 1 TP</t>
  </si>
  <si>
    <t>Showcase Presents: House of Mystery, Volume 1 TP</t>
  </si>
  <si>
    <t>The Sandman Presents: Dead Boy Detectives TP</t>
  </si>
  <si>
    <t>The Sandman Presents: The Furies HC</t>
  </si>
  <si>
    <t>The Sandman Presents: The Furies SC</t>
  </si>
  <si>
    <t>Showcase Presents: House of Mystery, Volume 1 TP (NEW PRINTING)</t>
  </si>
  <si>
    <t>Showcase Presents: House of Secrets, Volume 1 TP</t>
  </si>
  <si>
    <t>Showcase Presents: House of Secrets, Volume 2 TP</t>
  </si>
  <si>
    <t>Showcase Presents: Jonah Hex, Volume 1 TP</t>
  </si>
  <si>
    <t>Showcase Presents: Metamorpho, Volume 1 TP</t>
  </si>
  <si>
    <t>Showcase Presents: Strange Adventures, Volume 1 TP</t>
  </si>
  <si>
    <t>Showcase Presents: Strange Adventures, Volume 2 TP</t>
  </si>
  <si>
    <t>Showcase Presents: Super Friends, Volume 1 TP</t>
  </si>
  <si>
    <t>Showcase Presents: Supergirl, Volume 1 TP</t>
  </si>
  <si>
    <t>Showcase Presents: Supergirl, Volume 2 TP</t>
  </si>
  <si>
    <t>Showcase Presents: The Legion of Super-Heroes, Volume 5 TP</t>
  </si>
  <si>
    <t>Showcase Presents: Unknown Soldier, Volume 2 TP</t>
  </si>
  <si>
    <t>Showcase Presents: World's Finest, Volume 2 TP</t>
  </si>
  <si>
    <t>Simon Dark: What Simon Does TP</t>
  </si>
  <si>
    <t>Smallville Season 11, Volume 4: Argo TP</t>
  </si>
  <si>
    <t>Smallville Season 11, Volume 5: Olympus TP</t>
  </si>
  <si>
    <t>Smallville Season 11, Volume 6: Alien TP</t>
  </si>
  <si>
    <t>Smallville Season 11, Volume 7: Lantern TP</t>
  </si>
  <si>
    <t>Starfire, Volume 1: Welcome Home TP</t>
  </si>
  <si>
    <t>Stormwatch, Volume 2 HC</t>
  </si>
  <si>
    <t>Stormwatch, Volume 3: Betrayal TP</t>
  </si>
  <si>
    <t>Stormwatch, Volume 4: Reset TP</t>
  </si>
  <si>
    <t>Sugar &amp; Spike: Metahuman Investigations TP</t>
  </si>
  <si>
    <t>Suicide Squad: The Silver Age HC</t>
  </si>
  <si>
    <t>Supergirl and the Legion of Super-Heroes: Strange Visitor from Another Century TP</t>
  </si>
  <si>
    <t>Supergirl: The Silver Age Omnibus HC</t>
  </si>
  <si>
    <t>Superman - Action Comics, Volume 3: At the End of Days HC</t>
  </si>
  <si>
    <t>Superman - Action Comics, Volume 4: Hybrid HC</t>
  </si>
  <si>
    <t>Superman and the Justice League of America, Volume 1 TP</t>
  </si>
  <si>
    <t>Superman and the Justice League of America, Volume 2 TP</t>
  </si>
  <si>
    <t>Superman in Action Comics Archives, Volume 6 HC</t>
  </si>
  <si>
    <t>Superman Returns: The Movie and Other Tales of the Man of Steel TP</t>
  </si>
  <si>
    <t>Superman Returns: The Prequels TP</t>
  </si>
  <si>
    <t>Superman, Volume 3: Fury at the World's End HC</t>
  </si>
  <si>
    <t>Superman, Volume 5: Under Fire HC</t>
  </si>
  <si>
    <t>Superman vs. Brainiac TP</t>
  </si>
  <si>
    <t>Superman vs. Darkseid TP</t>
  </si>
  <si>
    <t>Superman vs. Mongul TP</t>
  </si>
  <si>
    <t>Superman / Batman: Big Noise TP</t>
  </si>
  <si>
    <t>Superman / Batman: Michael Turner Gallery Edition HC (OVERSIZED)</t>
  </si>
  <si>
    <t>Superman / Batman: World´s Finest TP (NEW EDITION)</t>
  </si>
  <si>
    <t>Superman / Doomsday Omnibus TP</t>
  </si>
  <si>
    <t>Superman / Shazam!: First Thunder TP</t>
  </si>
  <si>
    <t>Superman / Wonder Woman, Volume 1: Power Couple HC</t>
  </si>
  <si>
    <t>Superman / Wonder Woman, Volume 2: War and Peace HC</t>
  </si>
  <si>
    <t>Superman / Wonder Woman, Volume 3: Casualties of War HC</t>
  </si>
  <si>
    <t>Superman / Wonder Woman, Volume 4: Dark Truth HC</t>
  </si>
  <si>
    <t>Superman / Wonder Woman, Volume 5: A Savage End HC</t>
  </si>
  <si>
    <t>Superman - Action Comics, Volume 8: Truth HC</t>
  </si>
  <si>
    <t>Superman - Action Comics, Volume 9: Last Rites HC</t>
  </si>
  <si>
    <t>Superman: American Alien HC (RESOLICITED)</t>
  </si>
  <si>
    <t>Superman: Emperor Joker TP (RESOLICITED)</t>
  </si>
  <si>
    <t>Superman: H'El on Earth HC</t>
  </si>
  <si>
    <t>Superman: In the Name of Gog TP</t>
  </si>
  <si>
    <t>Superman: Krypton Returns HC</t>
  </si>
  <si>
    <t>Superman: Krypton Returns TP</t>
  </si>
  <si>
    <t>Superman: Last Son of Krypton TP</t>
  </si>
  <si>
    <t>Superman: Last Stand of New Krypton, Volume 2 HC</t>
  </si>
  <si>
    <t>Superman: Man of Tomorrow Archives, Volume 1 HC</t>
  </si>
  <si>
    <t>Superman: Man of Tomorrow Archives, Volume 3 HC</t>
  </si>
  <si>
    <t>Superman: Panic in the Sky TP (NEW EDITION)</t>
  </si>
  <si>
    <t>Superman: Past and Future TP</t>
  </si>
  <si>
    <t>Superman: The Adventures of Flamebird and Nightwing TP</t>
  </si>
  <si>
    <t>Superman: The Coming of the Supermen HC</t>
  </si>
  <si>
    <t>Superman: The Golden Age Omnibus, Volume 1 HC</t>
  </si>
  <si>
    <t>Superman: The Golden Age Omnibus, Volume 2 HC</t>
  </si>
  <si>
    <t>Superman: The Golden Age Omnibus, Volume 3 HC</t>
  </si>
  <si>
    <t>Superman: The Golden Age, Volume 1 TP</t>
  </si>
  <si>
    <t>Superman: The Man of Steel, Volume 1 TP (NEW PRINTING)</t>
  </si>
  <si>
    <t>Superman: True Brit TP</t>
  </si>
  <si>
    <t>Superman: Up, Up and Away! TP</t>
  </si>
  <si>
    <t>Superman: Whatever Happened to the Man of Tomorrow? TP</t>
  </si>
  <si>
    <t>Superman's Girl Friend Lois Lane Archives, Volume 1 HC</t>
  </si>
  <si>
    <t>Swamp Thing by Brian K. Vaughan, Volume 1 TP</t>
  </si>
  <si>
    <t>Swamp Thing by Brian K. Vaughan, Volume 2 TP</t>
  </si>
  <si>
    <t>Swamp Thing: Dark Genesis TP (NEW EDITION)</t>
  </si>
  <si>
    <t>Swamp Thing: The Root of All Evil TP</t>
  </si>
  <si>
    <t>Tales of Batman: Gene Colan, Volume 1 HC</t>
  </si>
  <si>
    <t>Tales of the Batman: J.H. Williams III HC</t>
  </si>
  <si>
    <t>Tales of the Batman: Alan Brennert HC</t>
  </si>
  <si>
    <t>Tales of the Green Lantern Corps, Volume 1 TP</t>
  </si>
  <si>
    <t>Tales of the Green Lantern Corps, Volume 2 TP</t>
  </si>
  <si>
    <t>Tangent: Superman's Reign, Volume 2 TP</t>
  </si>
  <si>
    <t>Teen Titans by Geoff Johns Omnibus, Volume 1 HC</t>
  </si>
  <si>
    <t>Teen Titans Earth One, Volume 1 TP</t>
  </si>
  <si>
    <t>Teen Titans Earth One, Volume 1 HC</t>
  </si>
  <si>
    <t>Teen Titans Earth One, Volume 2 HC</t>
  </si>
  <si>
    <t>Teen Titans, Volume 1: Blinded by the Light HC</t>
  </si>
  <si>
    <t>Teen Titans: A Celebration of 50 Years HC</t>
  </si>
  <si>
    <t>Teen Titans: Changing of the Guard TP</t>
  </si>
  <si>
    <t>Teen Titans: Child's Play TP</t>
  </si>
  <si>
    <t>Teen Titans: Jam-Packed Action, Volume 1 TP</t>
  </si>
  <si>
    <t>Teen Titans: The Silver Age Omnibus, Volume 1 HC</t>
  </si>
  <si>
    <t>Teen Titans: Titans Around the World TP</t>
  </si>
  <si>
    <t>The Absolute Sandman, Volume 1 HC (OVERSIZED SLIPCASE)</t>
  </si>
  <si>
    <t>The Absolute Sandman, Volume 2 HC (OVERSIZED SLIPCASE)</t>
  </si>
  <si>
    <t>The Absolute Sandman, Volume 3 HC (OVERSIZED SLIPCASE)</t>
  </si>
  <si>
    <t>The Absolute Sandman, Volume 4 HC (OVERSIZED SLIPCASE)</t>
  </si>
  <si>
    <t>The Absolute Sandman, Volume 5 HC (OVERSIZED SLIPCASE)</t>
  </si>
  <si>
    <t>The All-New Atom, Volume 4: Small Wonder TP</t>
  </si>
  <si>
    <t>The All-New Atom: The Hunt for Ray Palmer TP</t>
  </si>
  <si>
    <t>The Adventures of Superboy, Volume 1 HC</t>
  </si>
  <si>
    <t>The Amazing Transformations of Jimmy Olsen TP</t>
  </si>
  <si>
    <t>The Annotated Sandman, Volume 2 HC (OVERSIZED - SQUARE)</t>
  </si>
  <si>
    <t>The Annotated Sandman, Volume 3 HC (OVERSIZED - SQUARE)</t>
  </si>
  <si>
    <t>The Atom: Future / Past TP</t>
  </si>
  <si>
    <t>The Authority / Lobo: Holiday Hell TP</t>
  </si>
  <si>
    <t>The Batman Chronicles, Volume 10 TP</t>
  </si>
  <si>
    <t>Tiny Titans: The First Rule of Pet Club... TP</t>
  </si>
  <si>
    <t>Titans: Villains for Hire TP</t>
  </si>
  <si>
    <t>Trinity of Sin, Volume 1: The Wages of Sin TP</t>
  </si>
  <si>
    <t>Uncle Sam and the Freedom Fighters: Brave New World TP</t>
  </si>
  <si>
    <t>Vertigo: First Offenses TP</t>
  </si>
  <si>
    <t>Wonder Woman Archives, Volume 6 HC</t>
  </si>
  <si>
    <t>Wonder Woman by George Perez Omnibus, Volume 1 HC</t>
  </si>
  <si>
    <t>Wonder Woman by Mike Deodato TP</t>
  </si>
  <si>
    <t>Wonder Woman Earth One, Volume 1 HC</t>
  </si>
  <si>
    <t>Wonder Woman, Volume 7: War-Torn HC</t>
  </si>
  <si>
    <t>Wonder Woman, Volume 7: War-Torn TP</t>
  </si>
  <si>
    <t>Wonder Woman: A Celebration of 75 Years HC</t>
  </si>
  <si>
    <t>Superman Earth One, Volume 3 HC</t>
  </si>
  <si>
    <t>Wonder Woman: Ends of the Earth TP</t>
  </si>
  <si>
    <t>Wonder Woman: Gods and Mortals TP</t>
  </si>
  <si>
    <t>Wonder Woman: The Amazon Princess Archives, Volume 1 HC</t>
  </si>
  <si>
    <t>Wonder Woman: The Golden Age Omnibus, Volume 1 HC</t>
  </si>
  <si>
    <t>Wonder Woman: War of the Gods TP</t>
  </si>
  <si>
    <t>World's Finest Comics Archives, Volume 1 HC (NEW PRINTING)</t>
  </si>
  <si>
    <t>Year One: Batman / Ra's al Ghul TP</t>
  </si>
  <si>
    <t>Zero Hour: Crisis in Time TP (NEW PRINTING)</t>
  </si>
  <si>
    <t>100.00 $</t>
  </si>
  <si>
    <t>The World's Greatest Super-Heroes HC (OVERSIZED SLIPCASE)</t>
  </si>
  <si>
    <t>The Web: Spinning the Future TP</t>
  </si>
  <si>
    <t>The Spirit, Volume 1 HC</t>
  </si>
  <si>
    <t>The Sandman Omnibus, Volume 1 HC</t>
  </si>
  <si>
    <t>The Sandman Omnibus, Volume 2 HC</t>
  </si>
  <si>
    <t>The Sandman Slipcase with Volume 10 TP</t>
  </si>
  <si>
    <t>Sandman, Volume 1: Preludes &amp; Nocturnes TP (NEW EDITION)</t>
  </si>
  <si>
    <t>Sandman, Volume 2: The Doll's House TP (NEW EDITION)</t>
  </si>
  <si>
    <t>Sandman, Volume 3: Dream Country TP (NEW EDITION)</t>
  </si>
  <si>
    <t>Sandman, Volume 4: Season of Mists TP (NEW EDITION)</t>
  </si>
  <si>
    <t>Sandman, Volume 5: A Game of You TP (NEW EDITION)</t>
  </si>
  <si>
    <t>Sandman, Volume 6: Fables and Reflections TP (NEW EDITION)</t>
  </si>
  <si>
    <t>Sandman, Volume 7: Brief Lives TP (NEW EDITION)</t>
  </si>
  <si>
    <t>Sandman, Volume 8: Worlds' End TP (NEW EDITION)</t>
  </si>
  <si>
    <t>Sandman, Volume 9: The Kindly Ones TP (NEW EDITION)</t>
  </si>
  <si>
    <t>Sandman, Volume 10: The Wake TP (NEW EDITION)</t>
  </si>
  <si>
    <t>Sandman: Endless Nights TP (NEW EDITION)</t>
  </si>
  <si>
    <t>Sandman: Overture TP</t>
  </si>
  <si>
    <t>The Secret Society of Super-Villains, Volume 2 HC</t>
  </si>
  <si>
    <t>The Silver Age Teen Titans Archives, Volume 2 HC</t>
  </si>
  <si>
    <t>The Sgt. Rock Archives, Volume 3 HC</t>
  </si>
  <si>
    <t>The Shield: Kicking Down the Door TP</t>
  </si>
  <si>
    <t>The Planetary Omibus HC</t>
  </si>
  <si>
    <t>The Question, Volume 6: Peacemaker TP</t>
  </si>
  <si>
    <t>The Question: The Five Books of Blood HC</t>
  </si>
  <si>
    <t>The Multiversity Deluxe Edition HC</t>
  </si>
  <si>
    <t>The Multiversity TP</t>
  </si>
  <si>
    <t>The New Teen Titans Omnibus, Volume 1 HC</t>
  </si>
  <si>
    <t>The New Teen Titans Omnibus, Volume 2 HC</t>
  </si>
  <si>
    <t>The New Teen Titans Omnibus, Volume 3 HC</t>
  </si>
  <si>
    <t xml:space="preserve">The New Teen Titans, Volume 2 TP </t>
  </si>
  <si>
    <t xml:space="preserve">The New Teen Titans, Volume 3 TP </t>
  </si>
  <si>
    <t xml:space="preserve">The New Teen Titans, Volume 4 TP </t>
  </si>
  <si>
    <t>The New Teen Titans, Volume 1 TP</t>
  </si>
  <si>
    <t>The New Teen Titans, Volume 5 TP</t>
  </si>
  <si>
    <t>The New Teen Titans: Terra Incognito TP</t>
  </si>
  <si>
    <t>Legion of Super-Heroes: Enemy Rising TP</t>
  </si>
  <si>
    <t>The Justice League of America Hereby Elects... TP</t>
  </si>
  <si>
    <t>Justice Society of America: Axis of Evil TP</t>
  </si>
  <si>
    <t>The Judas Coin HC</t>
  </si>
  <si>
    <t>The Joker: A Celebration of 75 Years HC</t>
  </si>
  <si>
    <t>The Joker: Death of the Family HC</t>
  </si>
  <si>
    <t>The Joker: Endgame HC</t>
  </si>
  <si>
    <t>The Joker: The Clown Prince of Crime TP</t>
  </si>
  <si>
    <t>The History of the DC Universe TP (NEW PRINTING)</t>
  </si>
  <si>
    <t>The Green Lantern Omnibus, Volume 1 HC</t>
  </si>
  <si>
    <t>The Green Lantern Omnibus, Volume 2 HC</t>
  </si>
  <si>
    <t>The Golden Age Green Lantern Archives, Volume 2 HC</t>
  </si>
  <si>
    <t>The Green Team - Teen Trillionaires, Volume 1: Money and Power TP</t>
  </si>
  <si>
    <t>The Flash: The Silver Age, Volume 1 TP</t>
  </si>
  <si>
    <t>The Flash: The Silver Age Omnibus, Volume 2 HC</t>
  </si>
  <si>
    <t>The Flash: Emergency Stop TP</t>
  </si>
  <si>
    <t>The Flash, Volume 2: Rogues Revolution HC</t>
  </si>
  <si>
    <t>The Flash, Volume 4: Reverse HC</t>
  </si>
  <si>
    <t>The Flash, Volume 5: History Lessons TP</t>
  </si>
  <si>
    <t>The Flash, Volume 6: Out of Time HC</t>
  </si>
  <si>
    <t>The Flash, Volume 7: Savage World HC</t>
  </si>
  <si>
    <t>The Flash, Volume 8: Zoom HC</t>
  </si>
  <si>
    <t>The Flash, Volume 9: Full Stop HC</t>
  </si>
  <si>
    <t>The Flash Presents: Mercury Falling TP</t>
  </si>
  <si>
    <t>The Flash by Mark Waid, Book One TP (RESOLICITED)</t>
  </si>
  <si>
    <t>The Flash by Grant Morrison and Mark Millar TP</t>
  </si>
  <si>
    <t>The Flash by Francis Manapul and Brian Buccellato Omnibus HC</t>
  </si>
  <si>
    <t>The Flash Archives, Volume 6 HC</t>
  </si>
  <si>
    <t>The Flash - Fastest Man Alive: Lightning in a Bottle TP</t>
  </si>
  <si>
    <t>The Demon, Volume 2: The Longest Day TP</t>
  </si>
  <si>
    <t>The Dead Boy Detectives DIGEST</t>
  </si>
  <si>
    <t>The DC Universe by Neil Gaiman Deluxe Edition HC</t>
  </si>
  <si>
    <t>The Dark Knight Strikes Again HC</t>
  </si>
  <si>
    <t>Dark Knight III: The Master Race #7 Collector's Edition HC</t>
  </si>
  <si>
    <t>The Dark Knight Returns Collector's Edition Boxed Set</t>
  </si>
  <si>
    <t>The Dark Knight Returns: The Last Crusade Deluxe Edition HC</t>
  </si>
  <si>
    <t>The Captain Comet Archives, Volume 1 HC</t>
  </si>
  <si>
    <t>The Books of Magick: Life During Wartime, Book One TP</t>
  </si>
  <si>
    <t>The Batman Jam-Packed Action TP</t>
  </si>
  <si>
    <t>The Batman / Judge Dredd Collection TP</t>
  </si>
  <si>
    <t>The Batman / Judge Dredd Collection HC</t>
  </si>
  <si>
    <t>VOLUME I (1989 - 1991)</t>
  </si>
  <si>
    <t>#1 (January 1989 - Shipping in March)</t>
  </si>
  <si>
    <t>#2 (February 1989 - Shipping in April)</t>
  </si>
  <si>
    <t>#3 (March 1989 - Shipping in May)</t>
  </si>
  <si>
    <t>#4 (April 1989 - Shipping in June)</t>
  </si>
  <si>
    <t>#5 (May 1989 - Shipping in July</t>
  </si>
  <si>
    <t>#6 (June 1989 - Shipping in August)</t>
  </si>
  <si>
    <t>#7 (July 1989 - Shipping in September)</t>
  </si>
  <si>
    <t>#8 (August 1989 - Shipping in October)</t>
  </si>
  <si>
    <t>#10 (October 1989 - Shipping in December)</t>
  </si>
  <si>
    <t>#11 (November 1989 - Shipping in January 1990)</t>
  </si>
  <si>
    <t>#12 (December 1989 - Shipping in February 1990)</t>
  </si>
  <si>
    <t>#13 (January 1990 - Shipping in March)</t>
  </si>
  <si>
    <t>#15 (March 1990 - Shipping in May)</t>
  </si>
  <si>
    <t>#16 (April 1990 - Shipping in June)</t>
  </si>
  <si>
    <t>#17 (May 1990 - Shipping in July)</t>
  </si>
  <si>
    <t>#18 (June 1990 - Shipping in August)</t>
  </si>
  <si>
    <t>#19 (July 1990 - Shipping in September)</t>
  </si>
  <si>
    <t>#20 (August 1990 - Shipping in October)</t>
  </si>
  <si>
    <t>#21 (September 1990 - Shipping in November)</t>
  </si>
  <si>
    <t>#22 (October 1990 - Shipping in December)</t>
  </si>
  <si>
    <t>#23 (November 1990 - Shipping in January 1991)</t>
  </si>
  <si>
    <t>#25 (January 1991 - Shipping in March)</t>
  </si>
  <si>
    <t>#26 (February 1991 - Shipping in April)</t>
  </si>
  <si>
    <t>#30 (June 1991 - Shipping in August)</t>
  </si>
  <si>
    <t>#36 (November 1991 - Shipping in January 1992)</t>
  </si>
  <si>
    <t>VOLUME II (1992)</t>
  </si>
  <si>
    <t>#1 (January 1992 - Shipping in March)</t>
  </si>
  <si>
    <t>#2 (February 1992 - Shipping in April)</t>
  </si>
  <si>
    <t>#3 (March 1992 - Shipping in May)</t>
  </si>
  <si>
    <t>VOLUME III (1993)</t>
  </si>
  <si>
    <t>VOLUME IV (1994)</t>
  </si>
  <si>
    <t>VOLUME V (1995)</t>
  </si>
  <si>
    <t>#1 (January 1993 - Shipping in March)</t>
  </si>
  <si>
    <t>#2 (February 1993 - Shipping in April)</t>
  </si>
  <si>
    <t>VOLUME VI (1996)</t>
  </si>
  <si>
    <t>#9 (September 1989 - Shipping in November)</t>
  </si>
  <si>
    <t>#3 (March 1993 - Shipping in May)</t>
  </si>
  <si>
    <t>#4 (April 1993 - Shipping in June)</t>
  </si>
  <si>
    <t>#5 (May 1993 - Shipping in July</t>
  </si>
  <si>
    <t>#6 (June 1993 - Shipping in August)</t>
  </si>
  <si>
    <t>#7 (July 1993 - Shipping in September)</t>
  </si>
  <si>
    <t>#8 (August 1993 - Shipping in October)</t>
  </si>
  <si>
    <t>#10 (October 1993 - Shipping in December)</t>
  </si>
  <si>
    <t>#12 (December 1993 - Shipping in February 1994)</t>
  </si>
  <si>
    <t>#11 (November 1993 - Shipping in January 1994)</t>
  </si>
  <si>
    <t>#4 (April 1994 - Shipping in June)</t>
  </si>
  <si>
    <t>#5 (May 1994 - Shipping in July</t>
  </si>
  <si>
    <t>#6 (June 1994 - Shipping in August)</t>
  </si>
  <si>
    <t>#7 (July 1994 - Shipping in September)</t>
  </si>
  <si>
    <t>#8 (August 1994 - Shipping in October)</t>
  </si>
  <si>
    <t>#10 (October 1994 - Shipping in December)</t>
  </si>
  <si>
    <t>#11 (November 1994 - Shipping in January 1995)</t>
  </si>
  <si>
    <t>#12 (December 1994 - Shipping in February 1995)</t>
  </si>
  <si>
    <t>#9 (September 1994 - Shipping in November)</t>
  </si>
  <si>
    <t>#1 (January 1995 - Shipping in March)</t>
  </si>
  <si>
    <t>#2 (February 1995 - Shipping in April)</t>
  </si>
  <si>
    <t>#3 (March 1995 - Shipping in May)</t>
  </si>
  <si>
    <t>#4 (April 1995 - Shipping in June)</t>
  </si>
  <si>
    <t>#5 (May 1995 - Shipping in July</t>
  </si>
  <si>
    <t>#8 (August 1995 - Shipping in October)</t>
  </si>
  <si>
    <t>#11 (November 1995 - Shipping in January 1996)</t>
  </si>
  <si>
    <t>#12 (December 1995 - Shipping in February 1996)</t>
  </si>
  <si>
    <t>#9 (September 1995 - Shipping in November)</t>
  </si>
  <si>
    <t>MISCELLANEOUS BOOKS</t>
  </si>
  <si>
    <t>by Jim Amash &amp; Eric Nolen-Weathington</t>
  </si>
  <si>
    <t>by Thomas Andrae</t>
  </si>
  <si>
    <t>Creators of the Superheroes [$30.00]</t>
  </si>
  <si>
    <t>Classics on Infinite Earths: The Justice League and DC Crossover Canon [$19.00]</t>
  </si>
  <si>
    <t>by Cody Walker</t>
  </si>
  <si>
    <t>published by Sequart Research &amp; Literacy Organization (2014)</t>
  </si>
  <si>
    <t>The Anatomy of Zur-en-Arrh: Understanding Grant Morrison's Batman [$16.99]</t>
  </si>
  <si>
    <t>published by Sequart Organization (2015)</t>
  </si>
  <si>
    <t>by Julian Darius &amp; Kevin Colden</t>
  </si>
  <si>
    <t>published by Hermes Press (2011)</t>
  </si>
  <si>
    <t>published by TwoMorrows Publishing (2010)</t>
  </si>
  <si>
    <t>Carmine Infantino: Penciler, Publisher, Provocateur [$26.95]</t>
  </si>
  <si>
    <t>------------------</t>
  </si>
  <si>
    <t>by Kurt F. Mitchell with Roy Thomas</t>
  </si>
  <si>
    <t>by TBD</t>
  </si>
  <si>
    <t>published by TwoMorrows Publishing (PENDING)</t>
  </si>
  <si>
    <t>by Bill Schelly</t>
  </si>
  <si>
    <t>by John Wells, edited by Keith Dallas</t>
  </si>
  <si>
    <t>by Jason Sacks and Keith Dallas</t>
  </si>
  <si>
    <t>by Keith Dallas</t>
  </si>
  <si>
    <t>by Keith Dallas and Jason Sacks</t>
  </si>
  <si>
    <t>American Comic Book Chronicles: The 1940s: 1940-1944 HC [$45.95]</t>
  </si>
  <si>
    <t>American Comic Book Chronicles: The 1940s: 1945-1949 HC [$TBD]</t>
  </si>
  <si>
    <t>American Comic Book Chronicles: The 1960s: 1960-1964 HC [$39.95]</t>
  </si>
  <si>
    <t>American Comic Book Chronicles: The 1960s: 1965-1969 HC [$41.95]</t>
  </si>
  <si>
    <t>published by TwoMorrows Publishing (2013)</t>
  </si>
  <si>
    <t>published by TwoMorrows Publishing (2014)</t>
  </si>
  <si>
    <t>American Comic Book Chronicles: The 1950s: 1950-1959 HC [$46.95]</t>
  </si>
  <si>
    <t>American Comic Book Chronicles: The 1970s: 1970-1979 HC [$41.95]</t>
  </si>
  <si>
    <t>American Comic Book Chronicles: The 1980s: 1980-1989 HC [$48.95]</t>
  </si>
  <si>
    <t>American Comic Book Chronicles: The 1990s: 1990-1999 HC [$48.95]</t>
  </si>
  <si>
    <t>published by TwoMorrows Publishing (2018)</t>
  </si>
  <si>
    <t>published by TwoMorrows Publishing (2019)</t>
  </si>
  <si>
    <t>Showcase Presents: Jonah Hex, Volume 2 TP</t>
  </si>
  <si>
    <t>19.03.2014</t>
  </si>
  <si>
    <t>Secret Six, Volume 2: Money for Murder TP</t>
  </si>
  <si>
    <t>24.06.2015</t>
  </si>
  <si>
    <t>Secret Six, Volume 3: Cat's Cradle TP</t>
  </si>
  <si>
    <t>07.10.2015</t>
  </si>
  <si>
    <t>20.04.2016</t>
  </si>
  <si>
    <t>Secret Six, Volume 1: Friends in Low Places TP</t>
  </si>
  <si>
    <t>10.02.2016</t>
  </si>
  <si>
    <t>28.12.2016</t>
  </si>
  <si>
    <t>Secret Six, Volume 2: The Gauntlet TP</t>
  </si>
  <si>
    <t>18.12.2013</t>
  </si>
  <si>
    <t>Batman Noir: Gotham by Gaslight HC</t>
  </si>
  <si>
    <t>24.04.2019</t>
  </si>
  <si>
    <t>Batman: Gotham by Gaslight Deluxe Edition HC</t>
  </si>
  <si>
    <t>06.10.2020</t>
  </si>
  <si>
    <t>22.07.2015</t>
  </si>
  <si>
    <t>Superman / Batman: Supergirl TP ($14.99 EDITION from $39.99 ACTION FIGURE COLLECTOR SET)</t>
  </si>
  <si>
    <t>02.07.2014</t>
  </si>
  <si>
    <t>02.12.2015</t>
  </si>
  <si>
    <t>26.11.2014</t>
  </si>
  <si>
    <t>07.01.2015</t>
  </si>
  <si>
    <t>02.11.2016</t>
  </si>
  <si>
    <t>01.04.2015</t>
  </si>
  <si>
    <t>23.12.2015</t>
  </si>
  <si>
    <t>07.12.2016</t>
  </si>
  <si>
    <t>05.11.2008</t>
  </si>
  <si>
    <t>02.11.2011</t>
  </si>
  <si>
    <t>11.06.2008</t>
  </si>
  <si>
    <t>14.05.2014</t>
  </si>
  <si>
    <t>01.02.2017</t>
  </si>
  <si>
    <t>16.01.2019</t>
  </si>
  <si>
    <t>22.10.2014</t>
  </si>
  <si>
    <t>21.01.2015</t>
  </si>
  <si>
    <t>19.11.2014</t>
  </si>
  <si>
    <t>01.07.2015</t>
  </si>
  <si>
    <t>19.10.2016</t>
  </si>
  <si>
    <t>23.11.2016</t>
  </si>
  <si>
    <t>16.07.2014</t>
  </si>
  <si>
    <t>13.05.2015</t>
  </si>
  <si>
    <t>15.04.2015</t>
  </si>
  <si>
    <t>28.09.2016</t>
  </si>
  <si>
    <t>18.11.2015</t>
  </si>
  <si>
    <t>14.10.2015</t>
  </si>
  <si>
    <t>23.10.2013</t>
  </si>
  <si>
    <t>20.07.2016</t>
  </si>
  <si>
    <t>20.01.2016</t>
  </si>
  <si>
    <t>27.05.2015</t>
  </si>
  <si>
    <t>21.05.2014</t>
  </si>
  <si>
    <t>17.12.2014</t>
  </si>
  <si>
    <t>07.09.2016</t>
  </si>
  <si>
    <t>02.04.2014</t>
  </si>
  <si>
    <t>15.10.2014</t>
  </si>
  <si>
    <t>22.04.2015</t>
  </si>
  <si>
    <t>11.05.2016</t>
  </si>
  <si>
    <t>16.09.2015</t>
  </si>
  <si>
    <t>16.03.2016</t>
  </si>
  <si>
    <t>14.12.2016</t>
  </si>
  <si>
    <t>25.03.2015</t>
  </si>
  <si>
    <t>Batman 75th Anniversary Commemorative Collection (SLIPCASED HC)</t>
  </si>
  <si>
    <t>01.10.2014</t>
  </si>
  <si>
    <t>28.10.2015</t>
  </si>
  <si>
    <t>01.02.1999</t>
  </si>
  <si>
    <t>09.03.2016</t>
  </si>
  <si>
    <t>44.95 $</t>
  </si>
  <si>
    <t>08.06.2016</t>
  </si>
  <si>
    <t>05.11.2014</t>
  </si>
  <si>
    <t>04.06.2014</t>
  </si>
  <si>
    <t>14.07.2015</t>
  </si>
  <si>
    <t>24.02.2016</t>
  </si>
  <si>
    <t>06.06.2016</t>
  </si>
  <si>
    <t>23.03.2016</t>
  </si>
  <si>
    <t>20.08.2014</t>
  </si>
  <si>
    <t>03.12.2014</t>
  </si>
  <si>
    <t>01.01.2014</t>
  </si>
  <si>
    <t>03.02.2016</t>
  </si>
  <si>
    <t>25.01.2017</t>
  </si>
  <si>
    <t>11.03.2015</t>
  </si>
  <si>
    <t>09.09.2015</t>
  </si>
  <si>
    <t>11.08.2015</t>
  </si>
  <si>
    <t>23.07.2014</t>
  </si>
  <si>
    <t>27.01.2016</t>
  </si>
  <si>
    <t>10.06.2015</t>
  </si>
  <si>
    <t>02.10.2013</t>
  </si>
  <si>
    <t>Batman: The Court of Owls TP Book &amp; Mask Set</t>
  </si>
  <si>
    <t>Batman: The Dark Knight Saga Deluxe Edition HC</t>
  </si>
  <si>
    <t>04.11.2015</t>
  </si>
  <si>
    <t>18.05.2016</t>
  </si>
  <si>
    <t>05.03.2014</t>
  </si>
  <si>
    <t>07.03.2001</t>
  </si>
  <si>
    <t>24.09.2014</t>
  </si>
  <si>
    <t>30.11.2016</t>
  </si>
  <si>
    <t>27.07.2016</t>
  </si>
  <si>
    <t>13.04.2016</t>
  </si>
  <si>
    <t>10.08.2016</t>
  </si>
  <si>
    <t>15.07.2015</t>
  </si>
  <si>
    <t>1994 On</t>
  </si>
  <si>
    <t>30.07.2014</t>
  </si>
  <si>
    <t>19.02.2014</t>
  </si>
  <si>
    <t>03.06.2015</t>
  </si>
  <si>
    <t>Batman Noir: The Dark Knight Returns HC</t>
  </si>
  <si>
    <t>17.02.2016</t>
  </si>
  <si>
    <t>03.08.2016</t>
  </si>
  <si>
    <t>17.09.2014</t>
  </si>
  <si>
    <t>12.03.2014</t>
  </si>
  <si>
    <t>11.11.2015</t>
  </si>
  <si>
    <t>JSA: The Golden Age TP</t>
  </si>
  <si>
    <t>19.99</t>
  </si>
  <si>
    <t>Batman: War Games, Book Two TP</t>
  </si>
  <si>
    <t>Batman: War Games, Book One TP</t>
  </si>
  <si>
    <t>04.12.2013</t>
  </si>
  <si>
    <t>06.05.2015</t>
  </si>
  <si>
    <t>16.12.2015</t>
  </si>
  <si>
    <t>30.04.2014</t>
  </si>
  <si>
    <t>Batman / Superman, Volume 2: Game Over HC</t>
  </si>
  <si>
    <t>12.11.2014</t>
  </si>
  <si>
    <t>The Batman Strikes!, Volume 3: Duty Calls TP (DIGEST)</t>
  </si>
  <si>
    <t>03.09.2014</t>
  </si>
  <si>
    <t>06.04.2016</t>
  </si>
  <si>
    <t>Batman: The Dark Knight Unwrapped by David Finch (Deluxe Edition) HC</t>
  </si>
  <si>
    <t>Batman Unwrapped by Andy Kubert (Deluxe Edition) HC</t>
  </si>
  <si>
    <t>Blackest Night Unwrapped (Deluxe Edition) HC</t>
  </si>
  <si>
    <t>23.04.2014</t>
  </si>
  <si>
    <t>27.08.2014</t>
  </si>
  <si>
    <t>21.09.2016</t>
  </si>
  <si>
    <t>Convergence: Crisis, Book 1 TP</t>
  </si>
  <si>
    <t>04.09.2003</t>
  </si>
  <si>
    <t>Crossover Classics, Volume III: The Marvel / DC Collection TP (published by Marvel)</t>
  </si>
  <si>
    <t>DC / Marvel: Crossover Classics, Volume IV TP (published by DC)</t>
  </si>
  <si>
    <t>01.01.2002</t>
  </si>
  <si>
    <t>13.07.2016</t>
  </si>
  <si>
    <t>The Dark Knight Returns 30th Anniversary Edition TP</t>
  </si>
  <si>
    <t>09.12.2015</t>
  </si>
  <si>
    <t>11.01.2017</t>
  </si>
  <si>
    <t>17.11.2015</t>
  </si>
  <si>
    <t>145.99 $</t>
  </si>
  <si>
    <t>09.11.2016</t>
  </si>
  <si>
    <t>27.04.2016</t>
  </si>
  <si>
    <t>Dark Horse / DC: Superman TP (published by Dark Horse)</t>
  </si>
  <si>
    <t>28.01.2015</t>
  </si>
  <si>
    <t>29.10.2014</t>
  </si>
  <si>
    <t>30.10.2013</t>
  </si>
  <si>
    <t>12.10.2016</t>
  </si>
  <si>
    <t>26.04.2017</t>
  </si>
  <si>
    <t>08.04.2015</t>
  </si>
  <si>
    <t>30.06.2014</t>
  </si>
  <si>
    <t>08.10.2014</t>
  </si>
  <si>
    <t>09.04.2014</t>
  </si>
  <si>
    <t>05.10.2016</t>
  </si>
  <si>
    <t>The Flash by Geoff Johns Omnibus, Volume 1 HC</t>
  </si>
  <si>
    <t>The Flash by Geoff Johns Omnibus, Volume 2 HC</t>
  </si>
  <si>
    <t>The Flash by Geoff Johns Omnibus, Volume 3 HC</t>
  </si>
  <si>
    <t>13.08.2014</t>
  </si>
  <si>
    <t>16.11.2016</t>
  </si>
  <si>
    <t>02.09.2015</t>
  </si>
  <si>
    <t>13.01.2016</t>
  </si>
  <si>
    <t>17.06.2015</t>
  </si>
  <si>
    <t>15.06.2016</t>
  </si>
  <si>
    <t>26.10.2016</t>
  </si>
  <si>
    <t>The Flash by Geoff Johns, Book Three TP</t>
  </si>
  <si>
    <t>The Flash by Geoff Johns, Book Two TP</t>
  </si>
  <si>
    <t>17.05.2017</t>
  </si>
  <si>
    <t>(Mad Presents) Goodnight Batcave HC</t>
  </si>
  <si>
    <t>04.05.2016</t>
  </si>
  <si>
    <t>30.12.2015</t>
  </si>
  <si>
    <t>12.08.2015</t>
  </si>
  <si>
    <t>22.08.2012</t>
  </si>
  <si>
    <t>03.06.2004</t>
  </si>
  <si>
    <t>23.11.2011</t>
  </si>
  <si>
    <t>29.07.2015</t>
  </si>
  <si>
    <t>16.10.2013</t>
  </si>
  <si>
    <t>14.07.2004</t>
  </si>
  <si>
    <t>18.01.2017</t>
  </si>
  <si>
    <t>08.01.2014</t>
  </si>
  <si>
    <t>22.02.2017</t>
  </si>
  <si>
    <t>16.04.2014</t>
  </si>
  <si>
    <t>22.06.2016</t>
  </si>
  <si>
    <t>28.08.2013</t>
  </si>
  <si>
    <t>17.08.2016</t>
  </si>
  <si>
    <t>31.12.2013</t>
  </si>
  <si>
    <t>11.02.2015</t>
  </si>
  <si>
    <t>05.08.2015</t>
  </si>
  <si>
    <t>13.11.2013</t>
  </si>
  <si>
    <t>11.06.2014</t>
  </si>
  <si>
    <t>23.09.2015</t>
  </si>
  <si>
    <t>27.11.2013</t>
  </si>
  <si>
    <t>08.07.2015</t>
  </si>
  <si>
    <t>10.09.2014</t>
  </si>
  <si>
    <t>03.03.2010</t>
  </si>
  <si>
    <t>06.11.2013</t>
  </si>
  <si>
    <t>22.03.2017</t>
  </si>
  <si>
    <t>04.03.2015</t>
  </si>
  <si>
    <t>07.02.2007</t>
  </si>
  <si>
    <t>15.02.2006</t>
  </si>
  <si>
    <t>Batman by Scott Snyder &amp; Greg Capullo Volume 1-3 TP (BOXED SET)</t>
  </si>
  <si>
    <t>07.11.2001</t>
  </si>
  <si>
    <t>The Books of Magic: Reckonings TP (NEW PRINTING - SAME COVER with $14.95 Price)</t>
  </si>
  <si>
    <t>Robin: To Kill a Bird TP</t>
  </si>
  <si>
    <t>Robin: Violent Tendencies TP</t>
  </si>
  <si>
    <t>I Can't Believe it's not the Justice League TP</t>
  </si>
  <si>
    <t>2005-2012</t>
  </si>
  <si>
    <t>The Legend of Wonder Woman: Origins HC</t>
  </si>
  <si>
    <t>01.06.2016</t>
  </si>
  <si>
    <t>25.09.2013</t>
  </si>
  <si>
    <t>09.03.2012</t>
  </si>
  <si>
    <t>12.02.2014</t>
  </si>
  <si>
    <t>21.12.2016</t>
  </si>
  <si>
    <t>21.10.2015</t>
  </si>
  <si>
    <t>18.04.2012</t>
  </si>
  <si>
    <t>25.11.2015</t>
  </si>
  <si>
    <t>22.01.2014</t>
  </si>
  <si>
    <t>Dust Covers: The Collected Sandman Covers TP</t>
  </si>
  <si>
    <t>The Quotable Sandman: Memorable Lines from the Acclaimed Series HC (MINI SQUARE)</t>
  </si>
  <si>
    <t>25.02.2015</t>
  </si>
  <si>
    <t>Batman: Shadow of the Bat, Volume 1 TP</t>
  </si>
  <si>
    <t>03.12.2008</t>
  </si>
  <si>
    <t>24.12.2014</t>
  </si>
  <si>
    <t>18.09.2013</t>
  </si>
  <si>
    <t>11.12.2013</t>
  </si>
  <si>
    <t>04.02.2015</t>
  </si>
  <si>
    <t>19.08.2015</t>
  </si>
  <si>
    <t>06.07.2016</t>
  </si>
  <si>
    <t>26.08.2015</t>
  </si>
  <si>
    <t>31.08.2016</t>
  </si>
  <si>
    <t>18.03.2015</t>
  </si>
  <si>
    <t>Swamp Thing by Scott Snyder HC</t>
  </si>
  <si>
    <t>Trinity of Sin: Pandora, Volume 2 - Choices TP</t>
  </si>
  <si>
    <t>Villains Month 3-D Motion Complete Set</t>
  </si>
  <si>
    <t>Wonder Woman 75 Boxed Set (4 TP SLIPCASE)</t>
  </si>
  <si>
    <t>Wonder Woman: Gods and Mortals HC Book &amp; DVD/BluRay Set</t>
  </si>
  <si>
    <t>Batman Black &amp; White HC Book &amp; DVD/BluRay Set</t>
  </si>
  <si>
    <t>Batman: The Complete Television Series 13 Disc DVD/BluRay &amp; Book Set</t>
  </si>
  <si>
    <t>Batman: The Dark Knight Returns HC Book &amp; DVD/BluRay Set</t>
  </si>
  <si>
    <t>Batman: Gotham by Gaslight DVD/BluRay &amp; Mini HC Book Limited Edition Gift Set (BESTBUY EXCLUSIVE)</t>
  </si>
  <si>
    <t>Batman: Year One HC Book &amp; DVD/BluRay Set</t>
  </si>
  <si>
    <t>DC Comics HC Book &amp; DVD/BluRay Set (SLIPCASE)</t>
  </si>
  <si>
    <t>The Death of Superman HC Book &amp; DVD/BluRay Set</t>
  </si>
  <si>
    <t>JLA: Earth 2 HC Book &amp; DVD/BluRay Set</t>
  </si>
  <si>
    <t>Justice League: Throne of Atlantis HC Book &amp; DVD/BluRay Set</t>
  </si>
  <si>
    <t>Superman / Batman: Public Enemies HC Book &amp; DVD/BluRay Set</t>
  </si>
  <si>
    <t>30.03.2016</t>
  </si>
  <si>
    <t>World's Funnest TP</t>
  </si>
  <si>
    <t>Man of Steel TP (1ST PRINTING - Superman flying on cover)</t>
  </si>
  <si>
    <t>Batman by Neal Adams Omnibus HC</t>
  </si>
  <si>
    <t>Azrael: Killer of Saints TP (CANCELLED)</t>
  </si>
  <si>
    <t>30.03.2011</t>
  </si>
  <si>
    <t>The Batman Strikes!, Volume 4: Behind the Shadows TP (CANCELLED)</t>
  </si>
  <si>
    <t>Billy Batson and the Magic of Shazam!: Back in Black TP (CANCELLED)</t>
  </si>
  <si>
    <t>Bloodlines TP (CANCELLED)</t>
  </si>
  <si>
    <t>04.01.2017</t>
  </si>
  <si>
    <t>Doc Savage: The Lords of Lightning TP (CANCELLED)</t>
  </si>
  <si>
    <t>Doom Patrol: Fire Away TP (CANCELLED)</t>
  </si>
  <si>
    <t>Graphic Ink: The DC Comics Art of Gary Frank HC (CANCELLED)</t>
  </si>
  <si>
    <t>Graphic Ink: The DC Comics Art of Jim Lee HC (CANCELLED)</t>
  </si>
  <si>
    <t>Impulse: Runs in the Family TP (CANCELLED)</t>
  </si>
  <si>
    <t>Infinity Inc.: The Generations Saga, Volume 2 HC (CANCELLED)</t>
  </si>
  <si>
    <t>JLA: Kid Amazo HC (CANCELLED)</t>
  </si>
  <si>
    <t>05.05.2004</t>
  </si>
  <si>
    <t>JSA All-Stars: The Puzzle Men TP (CANCELLED)</t>
  </si>
  <si>
    <t>09.11.2011</t>
  </si>
  <si>
    <t>Justice League: Generation Lost, Volume 1 TP (CANCELLED)</t>
  </si>
  <si>
    <t>The Justice League of America Chronicles, Volume 1 TP (CANCELLED)</t>
  </si>
  <si>
    <t>22.05.2013</t>
  </si>
  <si>
    <t>Justice League United, Volume 3: Reunited TP (CANCELLED)</t>
  </si>
  <si>
    <t>Klarion, Volume 1: The New Witch in Town TP (CANCELLED)</t>
  </si>
  <si>
    <t>Legion Lost TP (CANCELLED)</t>
  </si>
  <si>
    <t>30.05.2012</t>
  </si>
  <si>
    <t>Legion Worlds TP (CANCELLED)</t>
  </si>
  <si>
    <t>Lobo, Volume 3: Paid in Blood TP (CANCELLED)</t>
  </si>
  <si>
    <t>Manhunter: Faceoff TP (CANCELLED)</t>
  </si>
  <si>
    <t>The Mighty Crusaders TP (CANCELLED)</t>
  </si>
  <si>
    <t>Night Force HC (CANCELLED)</t>
  </si>
  <si>
    <t>Night Force TP (CANCELLED)</t>
  </si>
  <si>
    <t>The Question: Falling in Place TP (CANCELLED)</t>
  </si>
  <si>
    <t>R. E. B. E. L. S.: Starstruck TP (CANCELLED)</t>
  </si>
  <si>
    <t>Showcase Presents: Captain Carrot TP (CANCELLED)</t>
  </si>
  <si>
    <t>Showcase Presents: Suicide Squad, Volume 1 TP (CANCELLED)</t>
  </si>
  <si>
    <t>Showcase Presents: The Secret Society of Super-Villains, Volume 1 TP (CANCELLED)</t>
  </si>
  <si>
    <t>28.11.2007</t>
  </si>
  <si>
    <t>Starman Omnibus, Volume 3 TP (CANCELLED)</t>
  </si>
  <si>
    <t>27.03.2013</t>
  </si>
  <si>
    <t>Supergirl: Good-Looking Corpse TP (CANCELLED)</t>
  </si>
  <si>
    <t>Superman: Kryptonite Nevermore TP (CANCELLED)</t>
  </si>
  <si>
    <t>Titans: Broken Promises TP (CANCELLED)</t>
  </si>
  <si>
    <t>The Warlord, Volume 2: The Forgotten TP (CANCELLED)</t>
  </si>
  <si>
    <t>22.09.2010</t>
  </si>
  <si>
    <t>Weird Worlds TP (CANCELLED)</t>
  </si>
  <si>
    <t>14.12.2011</t>
  </si>
  <si>
    <t>CANCELLED BOOKS</t>
  </si>
  <si>
    <t>Human Target TP ("Now a hit TV series on Fox" on Cover)</t>
  </si>
  <si>
    <t>Manhunter, Volume 1: Street Justice TP</t>
  </si>
  <si>
    <t>Birds of Prey: Platinum Flats TP</t>
  </si>
  <si>
    <t>03.09.2008</t>
  </si>
  <si>
    <t>Invasion (Secret No More!) TP (DC SWOOSH EDITION)</t>
  </si>
  <si>
    <t>Supergirl (by Peter David), Book One TP (BUST COVER)</t>
  </si>
  <si>
    <t>Batman: Cataclysm TP (NEW EDITION - YELLOW TITLE BAR - DC TOILET)</t>
  </si>
  <si>
    <t>Batman: Cataclysm TP (BLACK &amp; YELLOW SPINE - DC SWOOSH)</t>
  </si>
  <si>
    <t>Batman: Faces TP (NEW EDITION - DC SWOOSH)</t>
  </si>
  <si>
    <t>Batman: (A Tale of Batman:) Gotham by Gaslight TP (DC SWOOSH)</t>
  </si>
  <si>
    <t>Batman: (A Tale of Batman:) Gotham by Gaslight TP (DC RETRO)</t>
  </si>
  <si>
    <t>Batman: Shaman TP (WARNER BOOKS EDITION)</t>
  </si>
  <si>
    <t>Batman: Shaman TP New Edition (CANCELLED)</t>
  </si>
  <si>
    <t>2016/2019</t>
  </si>
  <si>
    <t>14.99/16.99$</t>
  </si>
  <si>
    <t>Black Orchid TP (MULTI-COLORED BIRDS ON COVER)</t>
  </si>
  <si>
    <t>The Books of Magic TP (NEW EDITION - FULL COVER IMAGE OF TIM SKATEBOARDING)</t>
  </si>
  <si>
    <t>Cosmic Odyssey TP (NEW PRINTING - DC SWOOSH)</t>
  </si>
  <si>
    <t>Batman / Aliens Two TP</t>
  </si>
  <si>
    <t>Death TP (DEATH HUGGING A BIG WING)</t>
  </si>
  <si>
    <t>Green Lantern / Green Arrow, Volume 1 TP (DC BULLET)</t>
  </si>
  <si>
    <t>Green Lantern / Green Arrow, Volume 2 TP (DC BULLET)</t>
  </si>
  <si>
    <t>Hellblazer, Volume 1: Original Sins TP (NEW EDITION - JC ON STOOL WITH A PINT GLASS)</t>
  </si>
  <si>
    <t>Batman: Gothic TP (DC SWOOSH)</t>
  </si>
  <si>
    <t>The Kingdom TP (DC SWOOSH)</t>
  </si>
  <si>
    <t>Batman: Arkham Asylum 25th Anniversary Deluxe Edition HC (NEW EDITION - DC RETRO)</t>
  </si>
  <si>
    <t>Hellblazer, Volume 2: The Devil You Know TP (NEW EDITION - RED COVER w/ JC EXHALING SMOKE)</t>
  </si>
  <si>
    <t>Hellblazer, Volume 5: Dangerous Habits TP (NEW EDITION - OCTOPUS ON COVER)</t>
  </si>
  <si>
    <t>Hellblazer, Volume 7: Tainted Love TP (NEW EDITION - 3 ART COLUMNS w/ HEART TORN IN HALF IN CENTER)</t>
  </si>
  <si>
    <t>Hellblazer, Volume 8: Rake at the Gates of Hell TP (NEW EDITION - JC STANDING IN CENTER OF DEMONS)</t>
  </si>
  <si>
    <t>Hellblazer, Volume 13: Haunted TP (NEW EDITION - GIRL STANDING ON CHECKERBOARD PATH)</t>
  </si>
  <si>
    <t>Hellblazer, Volume 15: Highwater TP (NEW EDITION - DOMINATRIX IN BLUE CORSET ON COVER)</t>
  </si>
  <si>
    <t>Hitman, Volume 3: Local Heroes TP (NEW PRINTING - HITMAN &amp; KYLE RAYNER DRINKING AT A BAR)</t>
  </si>
  <si>
    <t>World's Finest TP (BLACK COVER - STERLING GATES (W) &amp; PHIL NOTO (A))</t>
  </si>
  <si>
    <t>The Phantom Stranger (Heart of a Stanger) TP (CANCELLED)</t>
  </si>
  <si>
    <t>Uncle Sam HC (ALEX ROSS)</t>
  </si>
  <si>
    <t>Uncle Sam Deluxe Edition HC (ALEX ROSS)</t>
  </si>
  <si>
    <t>The Batman Collection #2 TP SLIPCASE SET</t>
  </si>
  <si>
    <t>Batman: No Man's Land, Volume 4 TP (NEW EDITION)</t>
  </si>
  <si>
    <t>Harley Quinn's Greatest Hits TP</t>
  </si>
  <si>
    <t>Hitman: Ace Of Killers TP (BLACK COVER)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</si>
</sst>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0"/>
      <color indexed="8"/>
      <name val="Futura LtBt"/>
      <family val="2"/>
    </font>
    <font>
      <sz val="10"/>
      <color indexed="9"/>
      <name val="Futura LtBt"/>
      <family val="2"/>
    </font>
    <font>
      <b/>
      <sz val="10"/>
      <color indexed="63"/>
      <name val="Futura LtBt"/>
      <family val="2"/>
    </font>
    <font>
      <b/>
      <sz val="10"/>
      <color indexed="52"/>
      <name val="Futura LtBt"/>
      <family val="2"/>
    </font>
    <font>
      <sz val="10"/>
      <color indexed="62"/>
      <name val="Futura LtBt"/>
      <family val="2"/>
    </font>
    <font>
      <b/>
      <sz val="10"/>
      <color indexed="8"/>
      <name val="Futura LtBt"/>
      <family val="2"/>
    </font>
    <font>
      <i/>
      <sz val="10"/>
      <color indexed="23"/>
      <name val="Futura LtBt"/>
      <family val="2"/>
    </font>
    <font>
      <sz val="10"/>
      <color indexed="17"/>
      <name val="Futura LtBt"/>
      <family val="2"/>
    </font>
    <font>
      <sz val="10"/>
      <color indexed="60"/>
      <name val="Futura LtBt"/>
      <family val="2"/>
    </font>
    <font>
      <sz val="10"/>
      <color indexed="20"/>
      <name val="Futura LtBt"/>
      <family val="2"/>
    </font>
    <font>
      <b/>
      <sz val="18"/>
      <color indexed="56"/>
      <name val="Cambria"/>
      <family val="2"/>
    </font>
    <font>
      <b/>
      <sz val="15"/>
      <color indexed="56"/>
      <name val="Futura LtBt"/>
      <family val="2"/>
    </font>
    <font>
      <b/>
      <sz val="13"/>
      <color indexed="56"/>
      <name val="Futura LtBt"/>
      <family val="2"/>
    </font>
    <font>
      <b/>
      <sz val="11"/>
      <color indexed="56"/>
      <name val="Futura LtBt"/>
      <family val="2"/>
    </font>
    <font>
      <sz val="10"/>
      <color indexed="52"/>
      <name val="Futura LtBt"/>
      <family val="2"/>
    </font>
    <font>
      <sz val="10"/>
      <color indexed="10"/>
      <name val="Futura LtBt"/>
      <family val="2"/>
    </font>
    <font>
      <b/>
      <sz val="10"/>
      <color indexed="9"/>
      <name val="Futura LtBt"/>
      <family val="2"/>
    </font>
    <font>
      <sz val="10"/>
      <color theme="1"/>
      <name val="Futura LtBt"/>
      <family val="2"/>
    </font>
    <font>
      <sz val="10"/>
      <color theme="0"/>
      <name val="Futura LtBt"/>
      <family val="2"/>
    </font>
    <font>
      <b/>
      <sz val="10"/>
      <color rgb="FF3F3F3F"/>
      <name val="Futura LtBt"/>
      <family val="2"/>
    </font>
    <font>
      <b/>
      <sz val="10"/>
      <color rgb="FFFA7D00"/>
      <name val="Futura LtBt"/>
      <family val="2"/>
    </font>
    <font>
      <sz val="10"/>
      <color rgb="FF3F3F76"/>
      <name val="Futura LtBt"/>
      <family val="2"/>
    </font>
    <font>
      <b/>
      <sz val="10"/>
      <color theme="1"/>
      <name val="Futura LtBt"/>
      <family val="2"/>
    </font>
    <font>
      <i/>
      <sz val="10"/>
      <color rgb="FF7F7F7F"/>
      <name val="Futura LtBt"/>
      <family val="2"/>
    </font>
    <font>
      <sz val="10"/>
      <color rgb="FF006100"/>
      <name val="Futura LtBt"/>
      <family val="2"/>
    </font>
    <font>
      <sz val="10"/>
      <color rgb="FF9C6500"/>
      <name val="Futura LtBt"/>
      <family val="2"/>
    </font>
    <font>
      <sz val="10"/>
      <color rgb="FF9C0006"/>
      <name val="Futura LtBt"/>
      <family val="2"/>
    </font>
    <font>
      <b/>
      <sz val="18"/>
      <color theme="3"/>
      <name val="Cambria"/>
      <family val="2"/>
    </font>
    <font>
      <b/>
      <sz val="15"/>
      <color theme="3"/>
      <name val="Futura LtBt"/>
      <family val="2"/>
    </font>
    <font>
      <b/>
      <sz val="13"/>
      <color theme="3"/>
      <name val="Futura LtBt"/>
      <family val="2"/>
    </font>
    <font>
      <b/>
      <sz val="11"/>
      <color theme="3"/>
      <name val="Futura LtBt"/>
      <family val="2"/>
    </font>
    <font>
      <sz val="10"/>
      <color rgb="FFFA7D00"/>
      <name val="Futura LtBt"/>
      <family val="2"/>
    </font>
    <font>
      <sz val="10"/>
      <color rgb="FFFF0000"/>
      <name val="Futura LtBt"/>
      <family val="2"/>
    </font>
    <font>
      <b/>
      <sz val="10"/>
      <color theme="0"/>
      <name val="Futura Lt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 quotePrefix="1">
      <alignment vertic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9"/>
  <sheetViews>
    <sheetView tabSelected="1" zoomScale="125" zoomScaleNormal="125"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76.00390625" style="1" customWidth="1"/>
    <col min="2" max="2" width="10.421875" style="1" bestFit="1" customWidth="1"/>
    <col min="3" max="3" width="11.28125" style="2" bestFit="1" customWidth="1"/>
    <col min="4" max="4" width="11.57421875" style="28" customWidth="1"/>
    <col min="5" max="5" width="11.28125" style="3" bestFit="1" customWidth="1"/>
    <col min="6" max="16384" width="11.57421875" style="1" customWidth="1"/>
  </cols>
  <sheetData>
    <row r="1" spans="1:5" s="23" customFormat="1" ht="15">
      <c r="A1" s="21" t="s">
        <v>25</v>
      </c>
      <c r="B1" s="21" t="s">
        <v>26</v>
      </c>
      <c r="C1" s="22" t="s">
        <v>27</v>
      </c>
      <c r="D1" s="26" t="s">
        <v>28</v>
      </c>
      <c r="E1" s="24" t="s">
        <v>60</v>
      </c>
    </row>
    <row r="2" spans="1:6" ht="12.75">
      <c r="A2" s="1" t="s">
        <v>170</v>
      </c>
      <c r="B2" s="1" t="s">
        <v>169</v>
      </c>
      <c r="C2" s="2" t="s">
        <v>545</v>
      </c>
      <c r="D2" s="27">
        <v>18.75</v>
      </c>
      <c r="E2" s="3">
        <v>150</v>
      </c>
      <c r="F2" s="31">
        <v>0.125</v>
      </c>
    </row>
    <row r="3" spans="1:5" ht="12.75">
      <c r="A3" s="1" t="s">
        <v>374</v>
      </c>
      <c r="B3" s="1" t="s">
        <v>375</v>
      </c>
      <c r="C3" s="2" t="s">
        <v>546</v>
      </c>
      <c r="D3" s="27">
        <f aca="true" t="shared" si="0" ref="D3:D61">E3*0.15+2</f>
        <v>4.9985</v>
      </c>
      <c r="E3" s="3">
        <v>19.99</v>
      </c>
    </row>
    <row r="4" spans="1:5" ht="12.75">
      <c r="A4" s="1" t="s">
        <v>561</v>
      </c>
      <c r="B4" s="10" t="s">
        <v>1300</v>
      </c>
      <c r="C4" s="2" t="s">
        <v>548</v>
      </c>
      <c r="D4" s="27">
        <f t="shared" si="0"/>
        <v>16.9985</v>
      </c>
      <c r="E4" s="3">
        <v>99.99</v>
      </c>
    </row>
    <row r="5" spans="1:5" ht="12.75">
      <c r="A5" s="1" t="s">
        <v>516</v>
      </c>
      <c r="B5" s="1" t="s">
        <v>517</v>
      </c>
      <c r="C5" s="2" t="s">
        <v>548</v>
      </c>
      <c r="D5" s="27">
        <f t="shared" si="0"/>
        <v>16.9985</v>
      </c>
      <c r="E5" s="3">
        <v>99.99</v>
      </c>
    </row>
    <row r="6" spans="1:5" ht="12.75">
      <c r="A6" s="1" t="s">
        <v>605</v>
      </c>
      <c r="B6" s="1" t="s">
        <v>120</v>
      </c>
      <c r="C6" s="2" t="s">
        <v>548</v>
      </c>
      <c r="D6" s="27">
        <f t="shared" si="0"/>
        <v>16.9985</v>
      </c>
      <c r="E6" s="3">
        <v>99.99</v>
      </c>
    </row>
    <row r="7" spans="1:5" ht="12.75">
      <c r="A7" s="1" t="s">
        <v>562</v>
      </c>
      <c r="B7" s="1" t="s">
        <v>161</v>
      </c>
      <c r="C7" s="2" t="s">
        <v>548</v>
      </c>
      <c r="D7" s="27">
        <f t="shared" si="0"/>
        <v>16.9985</v>
      </c>
      <c r="E7" s="3">
        <v>99.99</v>
      </c>
    </row>
    <row r="8" spans="1:5" ht="12.75">
      <c r="A8" s="1" t="s">
        <v>563</v>
      </c>
      <c r="B8" s="10" t="s">
        <v>1301</v>
      </c>
      <c r="C8" s="2" t="s">
        <v>548</v>
      </c>
      <c r="D8" s="27">
        <f t="shared" si="0"/>
        <v>16.9985</v>
      </c>
      <c r="E8" s="3">
        <v>99.99</v>
      </c>
    </row>
    <row r="9" spans="1:5" ht="12.75">
      <c r="A9" s="1" t="s">
        <v>138</v>
      </c>
      <c r="B9" s="1" t="s">
        <v>139</v>
      </c>
      <c r="C9" s="2" t="s">
        <v>548</v>
      </c>
      <c r="D9" s="27">
        <f t="shared" si="0"/>
        <v>16.9985</v>
      </c>
      <c r="E9" s="3">
        <v>99.99</v>
      </c>
    </row>
    <row r="10" spans="1:5" ht="12.75">
      <c r="A10" s="1" t="s">
        <v>543</v>
      </c>
      <c r="B10" s="10" t="s">
        <v>1302</v>
      </c>
      <c r="C10" s="2" t="s">
        <v>548</v>
      </c>
      <c r="D10" s="27">
        <f t="shared" si="0"/>
        <v>16.9985</v>
      </c>
      <c r="E10" s="3">
        <v>99.99</v>
      </c>
    </row>
    <row r="11" spans="1:5" ht="12.75">
      <c r="A11" s="1" t="s">
        <v>606</v>
      </c>
      <c r="B11" s="1" t="s">
        <v>121</v>
      </c>
      <c r="C11" s="2" t="s">
        <v>548</v>
      </c>
      <c r="D11" s="27">
        <f t="shared" si="0"/>
        <v>16.9985</v>
      </c>
      <c r="E11" s="3">
        <v>99.99</v>
      </c>
    </row>
    <row r="12" spans="1:5" ht="12.75">
      <c r="A12" s="1" t="s">
        <v>609</v>
      </c>
      <c r="B12" s="1" t="s">
        <v>268</v>
      </c>
      <c r="C12" s="2" t="s">
        <v>550</v>
      </c>
      <c r="D12" s="27">
        <f t="shared" si="0"/>
        <v>9.4985</v>
      </c>
      <c r="E12" s="3">
        <v>49.99</v>
      </c>
    </row>
    <row r="13" spans="1:6" ht="12.75">
      <c r="A13" s="1" t="s">
        <v>542</v>
      </c>
      <c r="B13" s="10" t="s">
        <v>1303</v>
      </c>
      <c r="C13" s="3" t="s">
        <v>551</v>
      </c>
      <c r="D13" s="27">
        <v>15</v>
      </c>
      <c r="E13" s="3">
        <v>125</v>
      </c>
      <c r="F13" s="31">
        <v>0.125</v>
      </c>
    </row>
    <row r="14" spans="1:6" ht="12.75">
      <c r="A14" s="1" t="s">
        <v>544</v>
      </c>
      <c r="B14" s="10" t="s">
        <v>1304</v>
      </c>
      <c r="C14" s="3" t="s">
        <v>551</v>
      </c>
      <c r="D14" s="27">
        <v>15</v>
      </c>
      <c r="E14" s="3">
        <v>125</v>
      </c>
      <c r="F14" s="31">
        <v>0.125</v>
      </c>
    </row>
    <row r="15" spans="1:6" ht="12.75">
      <c r="A15" s="1" t="s">
        <v>188</v>
      </c>
      <c r="B15" s="1" t="s">
        <v>184</v>
      </c>
      <c r="C15" s="2" t="s">
        <v>551</v>
      </c>
      <c r="D15" s="27">
        <v>15</v>
      </c>
      <c r="E15" s="3">
        <v>125</v>
      </c>
      <c r="F15" s="31">
        <v>0.125</v>
      </c>
    </row>
    <row r="16" spans="1:5" ht="12.75">
      <c r="A16" s="1" t="s">
        <v>558</v>
      </c>
      <c r="B16" s="1" t="s">
        <v>322</v>
      </c>
      <c r="C16" s="2" t="s">
        <v>547</v>
      </c>
      <c r="D16" s="27">
        <f t="shared" si="0"/>
        <v>13.25</v>
      </c>
      <c r="E16" s="3">
        <v>75</v>
      </c>
    </row>
    <row r="17" spans="1:5" ht="12.75">
      <c r="A17" s="1" t="s">
        <v>607</v>
      </c>
      <c r="B17" s="1" t="s">
        <v>472</v>
      </c>
      <c r="C17" s="2" t="s">
        <v>547</v>
      </c>
      <c r="D17" s="27">
        <f t="shared" si="0"/>
        <v>13.25</v>
      </c>
      <c r="E17" s="3">
        <v>75</v>
      </c>
    </row>
    <row r="18" spans="1:5" ht="12.75">
      <c r="A18" s="1" t="s">
        <v>148</v>
      </c>
      <c r="B18" s="1" t="s">
        <v>149</v>
      </c>
      <c r="C18" s="2" t="s">
        <v>548</v>
      </c>
      <c r="D18" s="27">
        <f t="shared" si="0"/>
        <v>16.9985</v>
      </c>
      <c r="E18" s="3">
        <v>99.99</v>
      </c>
    </row>
    <row r="19" spans="1:5" ht="12.75">
      <c r="A19" s="1" t="s">
        <v>564</v>
      </c>
      <c r="B19" s="10" t="s">
        <v>1305</v>
      </c>
      <c r="C19" s="2" t="s">
        <v>548</v>
      </c>
      <c r="D19" s="27">
        <f t="shared" si="0"/>
        <v>16.9985</v>
      </c>
      <c r="E19" s="3">
        <v>99.99</v>
      </c>
    </row>
    <row r="20" spans="1:5" ht="12.75">
      <c r="A20" s="1" t="s">
        <v>492</v>
      </c>
      <c r="B20" s="1" t="s">
        <v>493</v>
      </c>
      <c r="C20" s="2" t="s">
        <v>547</v>
      </c>
      <c r="D20" s="27">
        <f t="shared" si="0"/>
        <v>13.25</v>
      </c>
      <c r="E20" s="3">
        <v>75</v>
      </c>
    </row>
    <row r="21" spans="1:5" ht="12.75">
      <c r="A21" s="1" t="s">
        <v>559</v>
      </c>
      <c r="B21" s="10" t="s">
        <v>1306</v>
      </c>
      <c r="C21" s="2" t="s">
        <v>548</v>
      </c>
      <c r="D21" s="27">
        <f t="shared" si="0"/>
        <v>16.9985</v>
      </c>
      <c r="E21" s="3">
        <v>99.99</v>
      </c>
    </row>
    <row r="22" spans="1:5" ht="12.75">
      <c r="A22" s="1" t="s">
        <v>560</v>
      </c>
      <c r="B22" s="10" t="s">
        <v>1307</v>
      </c>
      <c r="C22" s="2" t="s">
        <v>548</v>
      </c>
      <c r="D22" s="27">
        <f t="shared" si="0"/>
        <v>16.9985</v>
      </c>
      <c r="E22" s="3">
        <v>99.99</v>
      </c>
    </row>
    <row r="23" spans="1:5" ht="12.75">
      <c r="A23" s="1" t="s">
        <v>307</v>
      </c>
      <c r="B23" s="1" t="s">
        <v>308</v>
      </c>
      <c r="C23" s="2" t="s">
        <v>547</v>
      </c>
      <c r="D23" s="27">
        <f t="shared" si="0"/>
        <v>13.25</v>
      </c>
      <c r="E23" s="3">
        <v>75</v>
      </c>
    </row>
    <row r="24" spans="1:5" ht="12.75">
      <c r="A24" s="1" t="s">
        <v>608</v>
      </c>
      <c r="B24" s="1" t="s">
        <v>122</v>
      </c>
      <c r="C24" s="2" t="s">
        <v>548</v>
      </c>
      <c r="D24" s="27">
        <f t="shared" si="0"/>
        <v>16.9985</v>
      </c>
      <c r="E24" s="3">
        <v>99.99</v>
      </c>
    </row>
    <row r="25" spans="1:5" ht="12.75">
      <c r="A25" s="1" t="s">
        <v>1071</v>
      </c>
      <c r="B25" s="1" t="s">
        <v>328</v>
      </c>
      <c r="C25" s="2" t="s">
        <v>746</v>
      </c>
      <c r="D25" s="27">
        <f t="shared" si="0"/>
        <v>16.85</v>
      </c>
      <c r="E25" s="3">
        <v>99</v>
      </c>
    </row>
    <row r="26" spans="1:5" ht="12.75">
      <c r="A26" s="1" t="s">
        <v>1072</v>
      </c>
      <c r="B26" s="10" t="s">
        <v>385</v>
      </c>
      <c r="C26" s="2" t="s">
        <v>746</v>
      </c>
      <c r="D26" s="27">
        <f t="shared" si="0"/>
        <v>16.85</v>
      </c>
      <c r="E26" s="3">
        <v>99</v>
      </c>
    </row>
    <row r="27" spans="1:5" ht="12.75">
      <c r="A27" s="1" t="s">
        <v>1073</v>
      </c>
      <c r="B27" s="10" t="s">
        <v>1310</v>
      </c>
      <c r="C27" s="2" t="s">
        <v>746</v>
      </c>
      <c r="D27" s="27">
        <f t="shared" si="0"/>
        <v>16.85</v>
      </c>
      <c r="E27" s="3">
        <v>99</v>
      </c>
    </row>
    <row r="28" spans="1:5" ht="12.75">
      <c r="A28" s="1" t="s">
        <v>1074</v>
      </c>
      <c r="B28" s="10" t="s">
        <v>1308</v>
      </c>
      <c r="C28" s="2" t="s">
        <v>746</v>
      </c>
      <c r="D28" s="27">
        <f t="shared" si="0"/>
        <v>16.85</v>
      </c>
      <c r="E28" s="3">
        <v>99</v>
      </c>
    </row>
    <row r="29" spans="1:5" ht="12.75">
      <c r="A29" s="1" t="s">
        <v>1075</v>
      </c>
      <c r="B29" s="10" t="s">
        <v>1309</v>
      </c>
      <c r="C29" s="2" t="s">
        <v>746</v>
      </c>
      <c r="D29" s="27">
        <f t="shared" si="0"/>
        <v>16.85</v>
      </c>
      <c r="E29" s="3">
        <v>99</v>
      </c>
    </row>
    <row r="30" spans="1:5" ht="12.75">
      <c r="A30" s="1" t="s">
        <v>586</v>
      </c>
      <c r="B30" s="1" t="s">
        <v>189</v>
      </c>
      <c r="C30" s="2" t="s">
        <v>548</v>
      </c>
      <c r="D30" s="27">
        <f t="shared" si="0"/>
        <v>16.9985</v>
      </c>
      <c r="E30" s="3">
        <v>99.99</v>
      </c>
    </row>
    <row r="31" spans="1:5" ht="12.75">
      <c r="A31" s="1" t="s">
        <v>587</v>
      </c>
      <c r="B31" s="10" t="s">
        <v>1311</v>
      </c>
      <c r="C31" s="2" t="s">
        <v>548</v>
      </c>
      <c r="D31" s="27">
        <f t="shared" si="0"/>
        <v>16.9985</v>
      </c>
      <c r="E31" s="3">
        <v>99.99</v>
      </c>
    </row>
    <row r="32" spans="1:5" ht="12.75">
      <c r="A32" s="1" t="s">
        <v>610</v>
      </c>
      <c r="B32" s="1" t="s">
        <v>458</v>
      </c>
      <c r="C32" s="2" t="s">
        <v>547</v>
      </c>
      <c r="D32" s="27">
        <f t="shared" si="0"/>
        <v>13.25</v>
      </c>
      <c r="E32" s="3">
        <v>75</v>
      </c>
    </row>
    <row r="33" spans="1:6" ht="12.75">
      <c r="A33" s="1" t="s">
        <v>588</v>
      </c>
      <c r="B33" s="10" t="s">
        <v>1312</v>
      </c>
      <c r="C33" s="2" t="s">
        <v>551</v>
      </c>
      <c r="D33" s="27">
        <v>15</v>
      </c>
      <c r="E33" s="3">
        <v>125</v>
      </c>
      <c r="F33" s="31">
        <v>0.125</v>
      </c>
    </row>
    <row r="34" spans="1:5" ht="12.75">
      <c r="A34" s="1" t="s">
        <v>209</v>
      </c>
      <c r="B34" s="1" t="s">
        <v>210</v>
      </c>
      <c r="C34" s="2" t="s">
        <v>552</v>
      </c>
      <c r="D34" s="27">
        <f t="shared" si="0"/>
        <v>4.9925</v>
      </c>
      <c r="E34" s="3">
        <v>19.95</v>
      </c>
    </row>
    <row r="35" spans="1:5" ht="12.75">
      <c r="A35" s="1" t="s">
        <v>589</v>
      </c>
      <c r="B35" s="10" t="s">
        <v>1313</v>
      </c>
      <c r="C35" s="13" t="s">
        <v>574</v>
      </c>
      <c r="D35" s="27">
        <f t="shared" si="0"/>
        <v>6.4985</v>
      </c>
      <c r="E35" s="13">
        <v>29.99</v>
      </c>
    </row>
    <row r="36" spans="1:6" ht="12.75">
      <c r="A36" s="1" t="s">
        <v>1078</v>
      </c>
      <c r="B36" s="1" t="s">
        <v>522</v>
      </c>
      <c r="C36" s="2" t="s">
        <v>554</v>
      </c>
      <c r="D36" s="27">
        <v>20</v>
      </c>
      <c r="E36" s="3">
        <v>39.99</v>
      </c>
      <c r="F36" s="30">
        <v>0.5</v>
      </c>
    </row>
    <row r="37" spans="1:5" ht="12.75">
      <c r="A37" s="1" t="s">
        <v>1076</v>
      </c>
      <c r="B37" s="1" t="s">
        <v>440</v>
      </c>
      <c r="C37" s="2" t="s">
        <v>571</v>
      </c>
      <c r="D37" s="27">
        <f t="shared" si="0"/>
        <v>4.698499999999999</v>
      </c>
      <c r="E37" s="3">
        <v>17.99</v>
      </c>
    </row>
    <row r="38" spans="1:5" ht="12.75">
      <c r="A38" s="1" t="s">
        <v>1077</v>
      </c>
      <c r="B38" s="1" t="s">
        <v>413</v>
      </c>
      <c r="C38" s="2" t="s">
        <v>556</v>
      </c>
      <c r="D38" s="27">
        <f t="shared" si="0"/>
        <v>4.2485</v>
      </c>
      <c r="E38" s="3">
        <v>14.99</v>
      </c>
    </row>
    <row r="39" spans="1:5" ht="12.75">
      <c r="A39" s="1" t="s">
        <v>590</v>
      </c>
      <c r="B39" s="1" t="s">
        <v>501</v>
      </c>
      <c r="C39" s="2" t="s">
        <v>570</v>
      </c>
      <c r="D39" s="27">
        <f t="shared" si="0"/>
        <v>3.9485</v>
      </c>
      <c r="E39" s="3">
        <v>12.99</v>
      </c>
    </row>
    <row r="40" spans="1:5" ht="12.75">
      <c r="A40" s="1" t="s">
        <v>1079</v>
      </c>
      <c r="B40" s="1" t="s">
        <v>364</v>
      </c>
      <c r="C40" s="2" t="s">
        <v>556</v>
      </c>
      <c r="D40" s="27">
        <f t="shared" si="0"/>
        <v>4.2485</v>
      </c>
      <c r="E40" s="3">
        <v>14.99</v>
      </c>
    </row>
    <row r="41" spans="1:5" ht="12.75">
      <c r="A41" s="10" t="s">
        <v>54</v>
      </c>
      <c r="B41" s="10" t="s">
        <v>55</v>
      </c>
      <c r="C41" s="12" t="s">
        <v>552</v>
      </c>
      <c r="D41" s="27">
        <f t="shared" si="0"/>
        <v>4.9925</v>
      </c>
      <c r="E41" s="13">
        <v>19.95</v>
      </c>
    </row>
    <row r="42" spans="1:5" ht="12.75">
      <c r="A42" s="10" t="s">
        <v>193</v>
      </c>
      <c r="B42" s="10" t="s">
        <v>191</v>
      </c>
      <c r="C42" s="12" t="s">
        <v>547</v>
      </c>
      <c r="D42" s="27">
        <f t="shared" si="0"/>
        <v>13.25</v>
      </c>
      <c r="E42" s="13">
        <v>75</v>
      </c>
    </row>
    <row r="43" spans="1:5" ht="12.75">
      <c r="A43" s="1" t="s">
        <v>1080</v>
      </c>
      <c r="B43" s="1" t="s">
        <v>136</v>
      </c>
      <c r="C43" s="2" t="s">
        <v>550</v>
      </c>
      <c r="D43" s="27">
        <f t="shared" si="0"/>
        <v>9.4985</v>
      </c>
      <c r="E43" s="3">
        <v>49.99</v>
      </c>
    </row>
    <row r="44" spans="1:5" ht="12.75">
      <c r="A44" s="1" t="s">
        <v>1081</v>
      </c>
      <c r="B44" s="10" t="s">
        <v>1314</v>
      </c>
      <c r="C44" s="2" t="s">
        <v>550</v>
      </c>
      <c r="D44" s="27">
        <f t="shared" si="0"/>
        <v>9.4985</v>
      </c>
      <c r="E44" s="3">
        <v>49.99</v>
      </c>
    </row>
    <row r="45" spans="1:5" ht="12.75">
      <c r="A45" s="10" t="s">
        <v>17</v>
      </c>
      <c r="B45" s="10" t="s">
        <v>1414</v>
      </c>
      <c r="C45" s="2" t="s">
        <v>550</v>
      </c>
      <c r="D45" s="27">
        <f t="shared" si="0"/>
        <v>9.4985</v>
      </c>
      <c r="E45" s="3">
        <v>49.99</v>
      </c>
    </row>
    <row r="46" spans="1:5" ht="12.75">
      <c r="A46" s="1" t="s">
        <v>598</v>
      </c>
      <c r="B46" s="10" t="s">
        <v>1315</v>
      </c>
      <c r="C46" s="2" t="s">
        <v>557</v>
      </c>
      <c r="D46" s="27">
        <f t="shared" si="0"/>
        <v>4.5485</v>
      </c>
      <c r="E46" s="3">
        <v>16.99</v>
      </c>
    </row>
    <row r="47" spans="1:5" ht="12.75">
      <c r="A47" s="1" t="s">
        <v>599</v>
      </c>
      <c r="B47" s="10" t="s">
        <v>1285</v>
      </c>
      <c r="C47" s="2" t="s">
        <v>557</v>
      </c>
      <c r="D47" s="27">
        <f t="shared" si="0"/>
        <v>4.5485</v>
      </c>
      <c r="E47" s="3">
        <v>16.99</v>
      </c>
    </row>
    <row r="48" spans="1:5" ht="12.75">
      <c r="A48" s="1" t="s">
        <v>565</v>
      </c>
      <c r="B48" s="1" t="s">
        <v>163</v>
      </c>
      <c r="C48" s="2" t="s">
        <v>555</v>
      </c>
      <c r="D48" s="27">
        <f t="shared" si="0"/>
        <v>5.448499999999999</v>
      </c>
      <c r="E48" s="3">
        <v>22.99</v>
      </c>
    </row>
    <row r="49" spans="1:5" ht="12.75">
      <c r="A49" s="1" t="s">
        <v>566</v>
      </c>
      <c r="B49" s="10" t="s">
        <v>1317</v>
      </c>
      <c r="C49" s="2" t="s">
        <v>553</v>
      </c>
      <c r="D49" s="27">
        <f t="shared" si="0"/>
        <v>5.7485</v>
      </c>
      <c r="E49" s="3">
        <v>24.99</v>
      </c>
    </row>
    <row r="50" spans="1:5" ht="12.75">
      <c r="A50" s="1" t="s">
        <v>567</v>
      </c>
      <c r="B50" s="10" t="s">
        <v>1318</v>
      </c>
      <c r="C50" s="3" t="s">
        <v>554</v>
      </c>
      <c r="D50" s="27">
        <f t="shared" si="0"/>
        <v>7.9985</v>
      </c>
      <c r="E50" s="3">
        <v>39.99</v>
      </c>
    </row>
    <row r="51" spans="1:5" ht="12.75">
      <c r="A51" s="1" t="s">
        <v>244</v>
      </c>
      <c r="B51" s="1" t="s">
        <v>245</v>
      </c>
      <c r="C51" s="2" t="s">
        <v>634</v>
      </c>
      <c r="D51" s="27">
        <f t="shared" si="0"/>
        <v>6.4925</v>
      </c>
      <c r="E51" s="3">
        <v>29.95</v>
      </c>
    </row>
    <row r="52" spans="1:5" ht="12.75">
      <c r="A52" s="1" t="s">
        <v>1082</v>
      </c>
      <c r="B52" s="1" t="s">
        <v>394</v>
      </c>
      <c r="C52" s="2" t="s">
        <v>556</v>
      </c>
      <c r="D52" s="27">
        <f t="shared" si="0"/>
        <v>4.2485</v>
      </c>
      <c r="E52" s="3">
        <v>14.99</v>
      </c>
    </row>
    <row r="53" spans="1:5" ht="12.75">
      <c r="A53" s="1" t="s">
        <v>1083</v>
      </c>
      <c r="B53" s="1" t="s">
        <v>316</v>
      </c>
      <c r="C53" s="2" t="s">
        <v>571</v>
      </c>
      <c r="D53" s="27">
        <f t="shared" si="0"/>
        <v>4.698499999999999</v>
      </c>
      <c r="E53" s="3">
        <v>17.99</v>
      </c>
    </row>
    <row r="54" spans="1:5" ht="12.75">
      <c r="A54" s="1" t="s">
        <v>585</v>
      </c>
      <c r="B54" s="1" t="s">
        <v>96</v>
      </c>
      <c r="C54" s="2" t="s">
        <v>571</v>
      </c>
      <c r="D54" s="27">
        <f t="shared" si="0"/>
        <v>4.698499999999999</v>
      </c>
      <c r="E54" s="3">
        <v>17.99</v>
      </c>
    </row>
    <row r="55" spans="1:5" ht="12.75">
      <c r="A55" s="1" t="s">
        <v>525</v>
      </c>
      <c r="B55" s="1" t="s">
        <v>522</v>
      </c>
      <c r="C55" s="2" t="s">
        <v>556</v>
      </c>
      <c r="D55" s="27">
        <f t="shared" si="0"/>
        <v>4.2485</v>
      </c>
      <c r="E55" s="3">
        <v>14.99</v>
      </c>
    </row>
    <row r="56" spans="1:5" ht="12.75">
      <c r="A56" s="1" t="s">
        <v>568</v>
      </c>
      <c r="B56" s="1" t="s">
        <v>127</v>
      </c>
      <c r="C56" s="2" t="s">
        <v>550</v>
      </c>
      <c r="D56" s="27">
        <f t="shared" si="0"/>
        <v>9.4985</v>
      </c>
      <c r="E56" s="3">
        <v>49.99</v>
      </c>
    </row>
    <row r="57" spans="1:5" ht="12.75">
      <c r="A57" s="1" t="s">
        <v>569</v>
      </c>
      <c r="B57" s="10" t="s">
        <v>1328</v>
      </c>
      <c r="C57" s="2" t="s">
        <v>546</v>
      </c>
      <c r="D57" s="27">
        <f t="shared" si="0"/>
        <v>4.9985</v>
      </c>
      <c r="E57" s="3">
        <v>19.99</v>
      </c>
    </row>
    <row r="58" spans="1:5" ht="12.75">
      <c r="A58" s="1" t="s">
        <v>611</v>
      </c>
      <c r="B58" s="10" t="s">
        <v>1327</v>
      </c>
      <c r="C58" s="3" t="s">
        <v>553</v>
      </c>
      <c r="D58" s="27">
        <f t="shared" si="0"/>
        <v>5.7485</v>
      </c>
      <c r="E58" s="3">
        <v>24.99</v>
      </c>
    </row>
    <row r="59" spans="1:5" s="5" customFormat="1" ht="12.75">
      <c r="A59" s="5" t="s">
        <v>582</v>
      </c>
      <c r="B59" s="14" t="s">
        <v>1326</v>
      </c>
      <c r="C59" s="3" t="s">
        <v>553</v>
      </c>
      <c r="D59" s="27">
        <f t="shared" si="0"/>
        <v>5.7485</v>
      </c>
      <c r="E59" s="3">
        <v>24.99</v>
      </c>
    </row>
    <row r="60" spans="1:5" ht="12.75">
      <c r="A60" s="1" t="s">
        <v>581</v>
      </c>
      <c r="B60" s="14" t="s">
        <v>1330</v>
      </c>
      <c r="C60" s="3" t="s">
        <v>553</v>
      </c>
      <c r="D60" s="27">
        <f t="shared" si="0"/>
        <v>5.7485</v>
      </c>
      <c r="E60" s="3">
        <v>24.99</v>
      </c>
    </row>
    <row r="61" spans="1:5" ht="12.75">
      <c r="A61" s="1" t="s">
        <v>583</v>
      </c>
      <c r="B61" s="14" t="s">
        <v>1331</v>
      </c>
      <c r="C61" s="3" t="s">
        <v>553</v>
      </c>
      <c r="D61" s="27">
        <f t="shared" si="0"/>
        <v>5.7485</v>
      </c>
      <c r="E61" s="3">
        <v>24.99</v>
      </c>
    </row>
    <row r="62" spans="1:5" ht="12.75">
      <c r="A62" s="1" t="s">
        <v>580</v>
      </c>
      <c r="B62" s="10" t="s">
        <v>1329</v>
      </c>
      <c r="C62" s="2" t="s">
        <v>553</v>
      </c>
      <c r="D62" s="27">
        <f aca="true" t="shared" si="1" ref="D62:D114">E62*0.15+2</f>
        <v>5.7485</v>
      </c>
      <c r="E62" s="3">
        <v>24.99</v>
      </c>
    </row>
    <row r="63" spans="1:5" ht="12.75">
      <c r="A63" s="1" t="s">
        <v>579</v>
      </c>
      <c r="B63" s="1" t="s">
        <v>526</v>
      </c>
      <c r="C63" s="2" t="s">
        <v>571</v>
      </c>
      <c r="D63" s="27">
        <f t="shared" si="1"/>
        <v>4.698499999999999</v>
      </c>
      <c r="E63" s="3">
        <v>17.99</v>
      </c>
    </row>
    <row r="64" spans="1:5" ht="12.75">
      <c r="A64" s="1" t="s">
        <v>286</v>
      </c>
      <c r="B64" s="1" t="s">
        <v>287</v>
      </c>
      <c r="C64" s="2" t="s">
        <v>556</v>
      </c>
      <c r="D64" s="27">
        <f t="shared" si="1"/>
        <v>4.2485</v>
      </c>
      <c r="E64" s="3">
        <v>14.99</v>
      </c>
    </row>
    <row r="65" spans="1:5" ht="12.75">
      <c r="A65" s="1" t="s">
        <v>628</v>
      </c>
      <c r="B65" s="10" t="s">
        <v>1337</v>
      </c>
      <c r="C65" s="2" t="s">
        <v>553</v>
      </c>
      <c r="D65" s="27">
        <f t="shared" si="1"/>
        <v>5.7485</v>
      </c>
      <c r="E65" s="3">
        <v>24.99</v>
      </c>
    </row>
    <row r="66" spans="1:5" ht="12.75">
      <c r="A66" s="1" t="s">
        <v>629</v>
      </c>
      <c r="B66" s="10" t="s">
        <v>1339</v>
      </c>
      <c r="C66" s="3" t="s">
        <v>555</v>
      </c>
      <c r="D66" s="27">
        <f t="shared" si="1"/>
        <v>5.448499999999999</v>
      </c>
      <c r="E66" s="3">
        <v>22.99</v>
      </c>
    </row>
    <row r="67" spans="1:5" ht="12.75">
      <c r="A67" s="1" t="s">
        <v>584</v>
      </c>
      <c r="B67" s="10" t="s">
        <v>1340</v>
      </c>
      <c r="C67" s="2" t="s">
        <v>555</v>
      </c>
      <c r="D67" s="27">
        <f t="shared" si="1"/>
        <v>5.448499999999999</v>
      </c>
      <c r="E67" s="3">
        <v>22.99</v>
      </c>
    </row>
    <row r="68" spans="1:5" ht="12.75">
      <c r="A68" s="1" t="s">
        <v>593</v>
      </c>
      <c r="B68" s="10" t="s">
        <v>1333</v>
      </c>
      <c r="C68" s="2" t="s">
        <v>546</v>
      </c>
      <c r="D68" s="27">
        <f t="shared" si="1"/>
        <v>4.9985</v>
      </c>
      <c r="E68" s="3">
        <v>19.99</v>
      </c>
    </row>
    <row r="69" spans="1:5" ht="12.75">
      <c r="A69" s="1" t="s">
        <v>594</v>
      </c>
      <c r="B69" s="10" t="s">
        <v>1335</v>
      </c>
      <c r="C69" s="2" t="s">
        <v>546</v>
      </c>
      <c r="D69" s="27">
        <f t="shared" si="1"/>
        <v>4.9985</v>
      </c>
      <c r="E69" s="3">
        <v>19.99</v>
      </c>
    </row>
    <row r="70" spans="1:5" ht="12.75">
      <c r="A70" s="1" t="s">
        <v>595</v>
      </c>
      <c r="B70" s="10" t="s">
        <v>1301</v>
      </c>
      <c r="C70" s="3" t="s">
        <v>553</v>
      </c>
      <c r="D70" s="27">
        <f t="shared" si="1"/>
        <v>5.7485</v>
      </c>
      <c r="E70" s="3">
        <v>24.99</v>
      </c>
    </row>
    <row r="71" spans="1:5" ht="12.75">
      <c r="A71" s="1" t="s">
        <v>591</v>
      </c>
      <c r="B71" s="10" t="s">
        <v>1336</v>
      </c>
      <c r="C71" s="3" t="s">
        <v>553</v>
      </c>
      <c r="D71" s="27">
        <f t="shared" si="1"/>
        <v>5.7485</v>
      </c>
      <c r="E71" s="3">
        <v>24.99</v>
      </c>
    </row>
    <row r="72" spans="1:5" ht="12.75">
      <c r="A72" s="1" t="s">
        <v>592</v>
      </c>
      <c r="B72" s="10" t="s">
        <v>1332</v>
      </c>
      <c r="C72" s="2" t="s">
        <v>546</v>
      </c>
      <c r="D72" s="27">
        <f t="shared" si="1"/>
        <v>4.9985</v>
      </c>
      <c r="E72" s="3">
        <v>19.99</v>
      </c>
    </row>
    <row r="73" spans="1:5" ht="12.75">
      <c r="A73" s="10" t="s">
        <v>1341</v>
      </c>
      <c r="B73" s="10" t="s">
        <v>1342</v>
      </c>
      <c r="C73" s="2" t="s">
        <v>550</v>
      </c>
      <c r="D73" s="27">
        <f t="shared" si="1"/>
        <v>9.4985</v>
      </c>
      <c r="E73" s="3">
        <v>49.99</v>
      </c>
    </row>
    <row r="74" spans="1:5" ht="12.75">
      <c r="A74" s="1" t="s">
        <v>647</v>
      </c>
      <c r="B74" s="10" t="s">
        <v>1320</v>
      </c>
      <c r="C74" s="2" t="s">
        <v>554</v>
      </c>
      <c r="D74" s="27">
        <f t="shared" si="1"/>
        <v>7.9985</v>
      </c>
      <c r="E74" s="3">
        <v>39.99</v>
      </c>
    </row>
    <row r="75" spans="1:6" ht="12.75">
      <c r="A75" s="10" t="s">
        <v>47</v>
      </c>
      <c r="B75" s="10" t="s">
        <v>48</v>
      </c>
      <c r="C75" s="12" t="s">
        <v>636</v>
      </c>
      <c r="D75" s="27">
        <f t="shared" si="1"/>
        <v>3.9425</v>
      </c>
      <c r="E75" s="13">
        <v>12.95</v>
      </c>
      <c r="F75" s="30"/>
    </row>
    <row r="76" spans="1:5" ht="12.75">
      <c r="A76" s="1" t="s">
        <v>648</v>
      </c>
      <c r="B76" s="1" t="s">
        <v>218</v>
      </c>
      <c r="C76" s="2" t="s">
        <v>638</v>
      </c>
      <c r="D76" s="27">
        <f t="shared" si="1"/>
        <v>4.6925</v>
      </c>
      <c r="E76" s="3">
        <v>17.95</v>
      </c>
    </row>
    <row r="77" spans="1:5" ht="12.75">
      <c r="A77" s="1" t="s">
        <v>1589</v>
      </c>
      <c r="B77" s="1" t="s">
        <v>217</v>
      </c>
      <c r="C77" s="2" t="s">
        <v>635</v>
      </c>
      <c r="D77" s="27">
        <f t="shared" si="1"/>
        <v>4.2425</v>
      </c>
      <c r="E77" s="3">
        <v>14.95</v>
      </c>
    </row>
    <row r="78" spans="1:6" ht="12.75">
      <c r="A78" s="10" t="s">
        <v>29</v>
      </c>
      <c r="B78" s="1" t="s">
        <v>1344</v>
      </c>
      <c r="C78" s="12" t="s">
        <v>596</v>
      </c>
      <c r="D78" s="27">
        <v>10</v>
      </c>
      <c r="E78" s="13">
        <v>9.95</v>
      </c>
      <c r="F78" s="30">
        <v>1</v>
      </c>
    </row>
    <row r="79" spans="1:5" ht="12.75">
      <c r="A79" s="1" t="s">
        <v>597</v>
      </c>
      <c r="B79" s="10" t="s">
        <v>1322</v>
      </c>
      <c r="C79" s="2" t="s">
        <v>571</v>
      </c>
      <c r="D79" s="27">
        <f t="shared" si="1"/>
        <v>4.698499999999999</v>
      </c>
      <c r="E79" s="3">
        <v>17.99</v>
      </c>
    </row>
    <row r="80" spans="1:5" ht="12.75">
      <c r="A80" s="1" t="s">
        <v>600</v>
      </c>
      <c r="B80" s="10" t="s">
        <v>1345</v>
      </c>
      <c r="C80" s="2" t="s">
        <v>547</v>
      </c>
      <c r="D80" s="27">
        <f t="shared" si="1"/>
        <v>13.25</v>
      </c>
      <c r="E80" s="3">
        <v>75</v>
      </c>
    </row>
    <row r="81" spans="1:5" ht="12.75">
      <c r="A81" s="1" t="s">
        <v>601</v>
      </c>
      <c r="B81" s="1" t="s">
        <v>351</v>
      </c>
      <c r="C81" s="2" t="s">
        <v>556</v>
      </c>
      <c r="D81" s="27">
        <f t="shared" si="1"/>
        <v>4.2485</v>
      </c>
      <c r="E81" s="3">
        <v>14.99</v>
      </c>
    </row>
    <row r="82" spans="1:5" ht="12.75">
      <c r="A82" s="1" t="s">
        <v>602</v>
      </c>
      <c r="B82" s="10" t="s">
        <v>1347</v>
      </c>
      <c r="C82" s="12" t="s">
        <v>1346</v>
      </c>
      <c r="D82" s="27">
        <f t="shared" si="1"/>
        <v>8.7425</v>
      </c>
      <c r="E82" s="13">
        <v>44.95</v>
      </c>
    </row>
    <row r="83" spans="1:5" ht="12.75">
      <c r="A83" s="1" t="s">
        <v>612</v>
      </c>
      <c r="B83" s="1" t="s">
        <v>380</v>
      </c>
      <c r="C83" s="2" t="s">
        <v>550</v>
      </c>
      <c r="D83" s="27">
        <f t="shared" si="1"/>
        <v>9.4985</v>
      </c>
      <c r="E83" s="3">
        <v>49.99</v>
      </c>
    </row>
    <row r="84" spans="1:5" ht="12.75">
      <c r="A84" s="1" t="s">
        <v>603</v>
      </c>
      <c r="B84" s="10" t="s">
        <v>391</v>
      </c>
      <c r="C84" s="2" t="s">
        <v>550</v>
      </c>
      <c r="D84" s="27">
        <f t="shared" si="1"/>
        <v>9.4985</v>
      </c>
      <c r="E84" s="3">
        <v>49.99</v>
      </c>
    </row>
    <row r="85" spans="1:5" ht="12.75">
      <c r="A85" s="1" t="s">
        <v>604</v>
      </c>
      <c r="B85" s="10" t="s">
        <v>156</v>
      </c>
      <c r="C85" s="12" t="s">
        <v>575</v>
      </c>
      <c r="D85" s="27">
        <f t="shared" si="1"/>
        <v>10.9985</v>
      </c>
      <c r="E85" s="13">
        <v>59.99</v>
      </c>
    </row>
    <row r="86" spans="1:5" ht="12.75">
      <c r="A86" s="10" t="s">
        <v>1596</v>
      </c>
      <c r="B86" s="10">
        <v>2018</v>
      </c>
      <c r="C86" s="2" t="s">
        <v>574</v>
      </c>
      <c r="D86" s="27">
        <f t="shared" si="1"/>
        <v>6.4985</v>
      </c>
      <c r="E86" s="3">
        <v>29.99</v>
      </c>
    </row>
    <row r="87" spans="1:5" ht="12.75">
      <c r="A87" s="1" t="s">
        <v>649</v>
      </c>
      <c r="B87" s="10" t="s">
        <v>1349</v>
      </c>
      <c r="C87" s="2" t="s">
        <v>555</v>
      </c>
      <c r="D87" s="27">
        <f t="shared" si="1"/>
        <v>5.448499999999999</v>
      </c>
      <c r="E87" s="3">
        <v>22.99</v>
      </c>
    </row>
    <row r="88" spans="1:5" ht="12.75">
      <c r="A88" s="1" t="s">
        <v>650</v>
      </c>
      <c r="B88" s="10" t="s">
        <v>1350</v>
      </c>
      <c r="C88" s="2" t="s">
        <v>556</v>
      </c>
      <c r="D88" s="27">
        <f t="shared" si="1"/>
        <v>4.2485</v>
      </c>
      <c r="E88" s="3">
        <v>14.99</v>
      </c>
    </row>
    <row r="89" spans="1:5" ht="12.75">
      <c r="A89" s="1" t="s">
        <v>656</v>
      </c>
      <c r="B89" s="10" t="s">
        <v>1351</v>
      </c>
      <c r="C89" s="2" t="s">
        <v>555</v>
      </c>
      <c r="D89" s="27">
        <f t="shared" si="1"/>
        <v>5.448499999999999</v>
      </c>
      <c r="E89" s="3">
        <v>22.99</v>
      </c>
    </row>
    <row r="90" spans="1:5" ht="12.75">
      <c r="A90" s="1" t="s">
        <v>657</v>
      </c>
      <c r="B90" s="10" t="s">
        <v>1352</v>
      </c>
      <c r="C90" s="3" t="s">
        <v>553</v>
      </c>
      <c r="D90" s="27">
        <f t="shared" si="1"/>
        <v>5.7485</v>
      </c>
      <c r="E90" s="3">
        <v>24.99</v>
      </c>
    </row>
    <row r="91" spans="1:5" ht="12.75">
      <c r="A91" s="1" t="s">
        <v>658</v>
      </c>
      <c r="B91" s="10" t="s">
        <v>1353</v>
      </c>
      <c r="C91" s="2" t="s">
        <v>546</v>
      </c>
      <c r="D91" s="27">
        <f t="shared" si="1"/>
        <v>4.9985</v>
      </c>
      <c r="E91" s="3">
        <v>19.99</v>
      </c>
    </row>
    <row r="92" spans="1:5" ht="12.75">
      <c r="A92" s="1" t="s">
        <v>655</v>
      </c>
      <c r="B92" s="10" t="s">
        <v>1355</v>
      </c>
      <c r="C92" s="2" t="s">
        <v>555</v>
      </c>
      <c r="D92" s="27">
        <f t="shared" si="1"/>
        <v>5.448499999999999</v>
      </c>
      <c r="E92" s="3">
        <v>22.99</v>
      </c>
    </row>
    <row r="93" spans="1:5" ht="12.75">
      <c r="A93" s="1" t="s">
        <v>659</v>
      </c>
      <c r="B93" s="1" t="s">
        <v>532</v>
      </c>
      <c r="C93" s="2" t="s">
        <v>570</v>
      </c>
      <c r="D93" s="27">
        <f t="shared" si="1"/>
        <v>3.9485</v>
      </c>
      <c r="E93" s="3">
        <v>12.99</v>
      </c>
    </row>
    <row r="94" spans="1:5" ht="12.75">
      <c r="A94" s="1" t="s">
        <v>660</v>
      </c>
      <c r="B94" s="10" t="s">
        <v>1356</v>
      </c>
      <c r="C94" s="2" t="s">
        <v>553</v>
      </c>
      <c r="D94" s="27">
        <f t="shared" si="1"/>
        <v>5.7485</v>
      </c>
      <c r="E94" s="3">
        <v>24.99</v>
      </c>
    </row>
    <row r="95" spans="1:5" ht="12.75">
      <c r="A95" s="1" t="s">
        <v>684</v>
      </c>
      <c r="B95" s="1" t="s">
        <v>531</v>
      </c>
      <c r="C95" s="2" t="s">
        <v>570</v>
      </c>
      <c r="D95" s="27">
        <f t="shared" si="1"/>
        <v>3.9485</v>
      </c>
      <c r="E95" s="3">
        <v>12.99</v>
      </c>
    </row>
    <row r="96" spans="1:5" ht="12.75">
      <c r="A96" s="1" t="s">
        <v>94</v>
      </c>
      <c r="B96" s="1" t="s">
        <v>88</v>
      </c>
      <c r="C96" s="2" t="s">
        <v>556</v>
      </c>
      <c r="D96" s="27">
        <f t="shared" si="1"/>
        <v>4.2485</v>
      </c>
      <c r="E96" s="3">
        <v>14.99</v>
      </c>
    </row>
    <row r="97" spans="1:5" ht="12.75">
      <c r="A97" s="1" t="s">
        <v>613</v>
      </c>
      <c r="B97" s="1" t="s">
        <v>260</v>
      </c>
      <c r="C97" s="2" t="s">
        <v>570</v>
      </c>
      <c r="D97" s="27">
        <f t="shared" si="1"/>
        <v>3.9485</v>
      </c>
      <c r="E97" s="3">
        <v>12.99</v>
      </c>
    </row>
    <row r="98" spans="1:5" ht="12.75">
      <c r="A98" s="1" t="s">
        <v>617</v>
      </c>
      <c r="B98" s="10" t="s">
        <v>1333</v>
      </c>
      <c r="C98" s="2" t="s">
        <v>556</v>
      </c>
      <c r="D98" s="27">
        <f t="shared" si="1"/>
        <v>4.2485</v>
      </c>
      <c r="E98" s="3">
        <v>14.99</v>
      </c>
    </row>
    <row r="99" spans="1:5" ht="12.75">
      <c r="A99" s="1" t="s">
        <v>616</v>
      </c>
      <c r="B99" s="10" t="s">
        <v>1348</v>
      </c>
      <c r="C99" s="2" t="s">
        <v>557</v>
      </c>
      <c r="D99" s="27">
        <f t="shared" si="1"/>
        <v>4.5485</v>
      </c>
      <c r="E99" s="3">
        <v>16.99</v>
      </c>
    </row>
    <row r="100" spans="1:5" ht="12.75">
      <c r="A100" s="1" t="s">
        <v>615</v>
      </c>
      <c r="B100" s="10" t="s">
        <v>1359</v>
      </c>
      <c r="C100" s="2" t="s">
        <v>557</v>
      </c>
      <c r="D100" s="27">
        <f t="shared" si="1"/>
        <v>4.5485</v>
      </c>
      <c r="E100" s="3">
        <v>16.99</v>
      </c>
    </row>
    <row r="101" spans="1:5" ht="12.75">
      <c r="A101" s="1" t="s">
        <v>614</v>
      </c>
      <c r="B101" s="10" t="s">
        <v>1360</v>
      </c>
      <c r="C101" s="2" t="s">
        <v>557</v>
      </c>
      <c r="D101" s="27">
        <f t="shared" si="1"/>
        <v>4.5485</v>
      </c>
      <c r="E101" s="3">
        <v>16.99</v>
      </c>
    </row>
    <row r="102" spans="1:5" ht="12.75">
      <c r="A102" s="10" t="s">
        <v>1512</v>
      </c>
      <c r="B102" s="10" t="s">
        <v>1361</v>
      </c>
      <c r="C102" s="2" t="s">
        <v>619</v>
      </c>
      <c r="D102" s="27">
        <f t="shared" si="1"/>
        <v>6.0485</v>
      </c>
      <c r="E102" s="3">
        <v>26.99</v>
      </c>
    </row>
    <row r="103" spans="1:5" ht="12.75">
      <c r="A103" s="10" t="s">
        <v>2</v>
      </c>
      <c r="B103" s="1" t="s">
        <v>372</v>
      </c>
      <c r="C103" s="2" t="s">
        <v>546</v>
      </c>
      <c r="D103" s="27">
        <f t="shared" si="1"/>
        <v>4.9985</v>
      </c>
      <c r="E103" s="3">
        <v>19.99</v>
      </c>
    </row>
    <row r="104" spans="1:5" ht="12.75">
      <c r="A104" s="1" t="s">
        <v>618</v>
      </c>
      <c r="B104" s="1" t="s">
        <v>358</v>
      </c>
      <c r="C104" s="2" t="s">
        <v>546</v>
      </c>
      <c r="D104" s="27">
        <f t="shared" si="1"/>
        <v>4.9985</v>
      </c>
      <c r="E104" s="3">
        <v>19.99</v>
      </c>
    </row>
    <row r="105" spans="1:5" ht="12.75">
      <c r="A105" s="1" t="s">
        <v>620</v>
      </c>
      <c r="B105" s="10" t="s">
        <v>1362</v>
      </c>
      <c r="C105" s="2" t="s">
        <v>574</v>
      </c>
      <c r="D105" s="27">
        <f t="shared" si="1"/>
        <v>6.4985</v>
      </c>
      <c r="E105" s="3">
        <v>29.99</v>
      </c>
    </row>
    <row r="106" spans="1:5" ht="12.75">
      <c r="A106" s="1" t="s">
        <v>685</v>
      </c>
      <c r="B106" s="1" t="s">
        <v>467</v>
      </c>
      <c r="C106" s="2" t="s">
        <v>571</v>
      </c>
      <c r="D106" s="27">
        <f t="shared" si="1"/>
        <v>4.698499999999999</v>
      </c>
      <c r="E106" s="3">
        <v>17.99</v>
      </c>
    </row>
    <row r="107" spans="1:5" ht="12.75">
      <c r="A107" s="1" t="s">
        <v>686</v>
      </c>
      <c r="B107" s="1" t="s">
        <v>157</v>
      </c>
      <c r="C107" s="2" t="s">
        <v>574</v>
      </c>
      <c r="D107" s="27">
        <f t="shared" si="1"/>
        <v>6.4985</v>
      </c>
      <c r="E107" s="3">
        <v>29.99</v>
      </c>
    </row>
    <row r="108" spans="1:6" ht="12.75">
      <c r="A108" s="1" t="s">
        <v>687</v>
      </c>
      <c r="B108" s="10" t="s">
        <v>1358</v>
      </c>
      <c r="C108" s="3" t="s">
        <v>551</v>
      </c>
      <c r="D108" s="27">
        <v>15</v>
      </c>
      <c r="E108" s="3">
        <v>125</v>
      </c>
      <c r="F108" s="31">
        <v>0.125</v>
      </c>
    </row>
    <row r="109" spans="1:5" ht="12.75">
      <c r="A109" s="1" t="s">
        <v>621</v>
      </c>
      <c r="B109" s="10" t="s">
        <v>1283</v>
      </c>
      <c r="C109" s="2" t="s">
        <v>554</v>
      </c>
      <c r="D109" s="27">
        <f t="shared" si="1"/>
        <v>7.9985</v>
      </c>
      <c r="E109" s="3">
        <v>39.99</v>
      </c>
    </row>
    <row r="110" spans="1:5" ht="12.75">
      <c r="A110" s="1" t="s">
        <v>622</v>
      </c>
      <c r="B110" s="10" t="s">
        <v>1363</v>
      </c>
      <c r="C110" s="2" t="s">
        <v>546</v>
      </c>
      <c r="D110" s="27">
        <f t="shared" si="1"/>
        <v>4.9985</v>
      </c>
      <c r="E110" s="3">
        <v>19.99</v>
      </c>
    </row>
    <row r="111" spans="1:5" s="5" customFormat="1" ht="12.75">
      <c r="A111" s="14" t="s">
        <v>1525</v>
      </c>
      <c r="B111" s="14" t="s">
        <v>1345</v>
      </c>
      <c r="C111" s="17" t="s">
        <v>548</v>
      </c>
      <c r="D111" s="27">
        <f t="shared" si="1"/>
        <v>16.9985</v>
      </c>
      <c r="E111" s="20">
        <v>99.99</v>
      </c>
    </row>
    <row r="112" spans="1:5" s="5" customFormat="1" ht="12.75">
      <c r="A112" s="14" t="s">
        <v>1476</v>
      </c>
      <c r="B112" s="14" t="s">
        <v>1332</v>
      </c>
      <c r="C112" s="15" t="s">
        <v>550</v>
      </c>
      <c r="D112" s="27">
        <f t="shared" si="1"/>
        <v>9.4985</v>
      </c>
      <c r="E112" s="15">
        <v>49.99</v>
      </c>
    </row>
    <row r="113" spans="1:5" ht="12.75">
      <c r="A113" s="1" t="s">
        <v>688</v>
      </c>
      <c r="B113" s="1" t="s">
        <v>491</v>
      </c>
      <c r="C113" s="2" t="s">
        <v>570</v>
      </c>
      <c r="D113" s="27">
        <f t="shared" si="1"/>
        <v>3.9485</v>
      </c>
      <c r="E113" s="3">
        <v>12.99</v>
      </c>
    </row>
    <row r="114" spans="1:5" ht="12.75">
      <c r="A114" s="10" t="s">
        <v>1578</v>
      </c>
      <c r="B114" s="10" t="s">
        <v>1482</v>
      </c>
      <c r="C114" s="12" t="s">
        <v>546</v>
      </c>
      <c r="D114" s="27">
        <f t="shared" si="1"/>
        <v>4.9985</v>
      </c>
      <c r="E114" s="13">
        <v>19.99</v>
      </c>
    </row>
    <row r="115" spans="1:5" ht="12.75">
      <c r="A115" s="10" t="s">
        <v>1577</v>
      </c>
      <c r="B115" s="10" t="s">
        <v>1364</v>
      </c>
      <c r="C115" s="2" t="s">
        <v>574</v>
      </c>
      <c r="D115" s="27">
        <f aca="true" t="shared" si="2" ref="D115:D187">E115*0.15+2</f>
        <v>6.4985</v>
      </c>
      <c r="E115" s="3">
        <v>29.99</v>
      </c>
    </row>
    <row r="116" spans="1:5" ht="12.75">
      <c r="A116" s="1" t="s">
        <v>1084</v>
      </c>
      <c r="B116" s="1" t="s">
        <v>96</v>
      </c>
      <c r="C116" s="2" t="s">
        <v>556</v>
      </c>
      <c r="D116" s="27">
        <f t="shared" si="2"/>
        <v>4.2485</v>
      </c>
      <c r="E116" s="3">
        <v>14.99</v>
      </c>
    </row>
    <row r="117" spans="1:5" ht="12.75">
      <c r="A117" s="1" t="s">
        <v>1608</v>
      </c>
      <c r="B117" s="32">
        <v>33778</v>
      </c>
      <c r="C117" s="2" t="s">
        <v>300</v>
      </c>
      <c r="D117" s="27">
        <f t="shared" si="2"/>
        <v>6.47</v>
      </c>
      <c r="E117" s="3">
        <v>29.8</v>
      </c>
    </row>
    <row r="118" spans="1:6" ht="12.75">
      <c r="A118" s="10" t="s">
        <v>1513</v>
      </c>
      <c r="B118" s="1">
        <v>2014</v>
      </c>
      <c r="C118" s="2" t="s">
        <v>689</v>
      </c>
      <c r="D118" s="27">
        <v>28.5</v>
      </c>
      <c r="E118" s="3">
        <v>284.99</v>
      </c>
      <c r="F118" s="30">
        <v>0.1</v>
      </c>
    </row>
    <row r="119" spans="1:5" ht="12.75">
      <c r="A119" s="10" t="s">
        <v>1</v>
      </c>
      <c r="B119" s="1" t="s">
        <v>207</v>
      </c>
      <c r="C119" s="2" t="s">
        <v>552</v>
      </c>
      <c r="D119" s="27">
        <f t="shared" si="2"/>
        <v>4.9925</v>
      </c>
      <c r="E119" s="3">
        <v>19.95</v>
      </c>
    </row>
    <row r="120" spans="1:5" ht="12.75">
      <c r="A120" s="10" t="s">
        <v>9</v>
      </c>
      <c r="B120" s="10" t="s">
        <v>1345</v>
      </c>
      <c r="C120" s="2" t="s">
        <v>573</v>
      </c>
      <c r="D120" s="27">
        <f t="shared" si="2"/>
        <v>7.2485</v>
      </c>
      <c r="E120" s="3">
        <v>34.99</v>
      </c>
    </row>
    <row r="121" spans="1:5" ht="12.75">
      <c r="A121" s="10" t="s">
        <v>1366</v>
      </c>
      <c r="B121" s="10" t="s">
        <v>1365</v>
      </c>
      <c r="C121" s="2" t="s">
        <v>553</v>
      </c>
      <c r="D121" s="27">
        <f t="shared" si="2"/>
        <v>5.7485</v>
      </c>
      <c r="E121" s="3">
        <v>24.99</v>
      </c>
    </row>
    <row r="122" spans="1:5" ht="12.75">
      <c r="A122" s="1" t="s">
        <v>254</v>
      </c>
      <c r="B122" s="1" t="s">
        <v>255</v>
      </c>
      <c r="C122" s="2" t="s">
        <v>554</v>
      </c>
      <c r="D122" s="27">
        <f t="shared" si="2"/>
        <v>7.9985</v>
      </c>
      <c r="E122" s="3">
        <v>39.99</v>
      </c>
    </row>
    <row r="123" spans="1:5" ht="12.75">
      <c r="A123" s="10" t="s">
        <v>691</v>
      </c>
      <c r="B123" s="10" t="s">
        <v>37</v>
      </c>
      <c r="C123" s="12" t="s">
        <v>639</v>
      </c>
      <c r="D123" s="27">
        <f t="shared" si="2"/>
        <v>9.4925</v>
      </c>
      <c r="E123" s="13">
        <v>49.95</v>
      </c>
    </row>
    <row r="124" spans="1:6" ht="12.75">
      <c r="A124" s="10" t="s">
        <v>38</v>
      </c>
      <c r="B124" s="10" t="s">
        <v>239</v>
      </c>
      <c r="C124" s="12" t="s">
        <v>552</v>
      </c>
      <c r="D124" s="27">
        <v>8</v>
      </c>
      <c r="E124" s="13">
        <v>19.95</v>
      </c>
      <c r="F124" s="30">
        <v>0.4</v>
      </c>
    </row>
    <row r="125" spans="1:5" ht="12.75">
      <c r="A125" s="10" t="s">
        <v>690</v>
      </c>
      <c r="B125" s="10" t="s">
        <v>533</v>
      </c>
      <c r="C125" s="12" t="s">
        <v>575</v>
      </c>
      <c r="D125" s="27">
        <f t="shared" si="2"/>
        <v>10.9985</v>
      </c>
      <c r="E125" s="13">
        <v>59.99</v>
      </c>
    </row>
    <row r="126" spans="1:5" ht="12.75">
      <c r="A126" s="10" t="s">
        <v>1367</v>
      </c>
      <c r="B126" s="14" t="s">
        <v>1368</v>
      </c>
      <c r="C126" s="2" t="s">
        <v>550</v>
      </c>
      <c r="D126" s="27">
        <f t="shared" si="2"/>
        <v>9.4985</v>
      </c>
      <c r="E126" s="3">
        <v>49.99</v>
      </c>
    </row>
    <row r="127" spans="1:6" ht="12.75">
      <c r="A127" s="1" t="s">
        <v>692</v>
      </c>
      <c r="B127" s="14" t="s">
        <v>1369</v>
      </c>
      <c r="C127" s="2" t="s">
        <v>693</v>
      </c>
      <c r="D127" s="27">
        <v>20</v>
      </c>
      <c r="E127" s="3">
        <v>175</v>
      </c>
      <c r="F127" s="31">
        <v>0.125</v>
      </c>
    </row>
    <row r="128" spans="1:5" ht="12.75">
      <c r="A128" s="10" t="s">
        <v>1514</v>
      </c>
      <c r="B128" s="14" t="s">
        <v>1351</v>
      </c>
      <c r="C128" s="2" t="s">
        <v>573</v>
      </c>
      <c r="D128" s="27">
        <f t="shared" si="2"/>
        <v>7.2485</v>
      </c>
      <c r="E128" s="3">
        <v>34.99</v>
      </c>
    </row>
    <row r="129" spans="1:5" ht="12.75">
      <c r="A129" s="10" t="s">
        <v>1401</v>
      </c>
      <c r="B129" s="14" t="s">
        <v>1321</v>
      </c>
      <c r="C129" s="2" t="s">
        <v>573</v>
      </c>
      <c r="D129" s="27">
        <f t="shared" si="2"/>
        <v>7.2485</v>
      </c>
      <c r="E129" s="3">
        <v>34.99</v>
      </c>
    </row>
    <row r="130" spans="1:5" ht="12.75">
      <c r="A130" s="1" t="s">
        <v>694</v>
      </c>
      <c r="B130" s="1" t="s">
        <v>180</v>
      </c>
      <c r="C130" s="2" t="s">
        <v>556</v>
      </c>
      <c r="D130" s="27">
        <f t="shared" si="2"/>
        <v>4.2485</v>
      </c>
      <c r="E130" s="3">
        <v>14.99</v>
      </c>
    </row>
    <row r="131" spans="1:5" ht="12.75">
      <c r="A131" s="1" t="s">
        <v>661</v>
      </c>
      <c r="B131" s="1" t="s">
        <v>95</v>
      </c>
      <c r="C131" s="2" t="s">
        <v>556</v>
      </c>
      <c r="D131" s="27">
        <f t="shared" si="2"/>
        <v>4.2485</v>
      </c>
      <c r="E131" s="3">
        <v>14.99</v>
      </c>
    </row>
    <row r="132" spans="1:5" ht="12.75">
      <c r="A132" s="1" t="s">
        <v>662</v>
      </c>
      <c r="B132" s="10" t="s">
        <v>1358</v>
      </c>
      <c r="C132" s="3" t="s">
        <v>574</v>
      </c>
      <c r="D132" s="27">
        <f t="shared" si="2"/>
        <v>6.4985</v>
      </c>
      <c r="E132" s="3">
        <v>29.99</v>
      </c>
    </row>
    <row r="133" spans="1:5" ht="12.75">
      <c r="A133" s="1" t="s">
        <v>237</v>
      </c>
      <c r="B133" s="1" t="s">
        <v>238</v>
      </c>
      <c r="C133" s="2" t="s">
        <v>552</v>
      </c>
      <c r="D133" s="27">
        <f t="shared" si="2"/>
        <v>4.9925</v>
      </c>
      <c r="E133" s="3">
        <v>19.95</v>
      </c>
    </row>
    <row r="134" spans="1:5" ht="12.75">
      <c r="A134" s="1" t="s">
        <v>389</v>
      </c>
      <c r="B134" s="1" t="s">
        <v>382</v>
      </c>
      <c r="C134" s="2" t="s">
        <v>556</v>
      </c>
      <c r="D134" s="27">
        <f t="shared" si="2"/>
        <v>4.2485</v>
      </c>
      <c r="E134" s="3">
        <v>14.99</v>
      </c>
    </row>
    <row r="135" spans="1:5" ht="12.75">
      <c r="A135" s="1" t="s">
        <v>663</v>
      </c>
      <c r="B135" s="1" t="s">
        <v>430</v>
      </c>
      <c r="C135" s="2" t="s">
        <v>572</v>
      </c>
      <c r="D135" s="27">
        <f t="shared" si="2"/>
        <v>3.4985</v>
      </c>
      <c r="E135" s="3">
        <v>9.99</v>
      </c>
    </row>
    <row r="136" spans="1:5" ht="12.75">
      <c r="A136" s="1" t="s">
        <v>664</v>
      </c>
      <c r="B136" s="10" t="s">
        <v>1372</v>
      </c>
      <c r="C136" s="2" t="s">
        <v>554</v>
      </c>
      <c r="D136" s="27">
        <f t="shared" si="2"/>
        <v>7.9985</v>
      </c>
      <c r="E136" s="3">
        <v>39.99</v>
      </c>
    </row>
    <row r="137" spans="1:5" ht="12.75">
      <c r="A137" s="10" t="s">
        <v>665</v>
      </c>
      <c r="B137" s="10" t="s">
        <v>1374</v>
      </c>
      <c r="C137" s="3" t="s">
        <v>553</v>
      </c>
      <c r="D137" s="27">
        <f t="shared" si="2"/>
        <v>5.7485</v>
      </c>
      <c r="E137" s="3">
        <v>24.99</v>
      </c>
    </row>
    <row r="138" spans="1:5" ht="12.75">
      <c r="A138" s="1" t="s">
        <v>666</v>
      </c>
      <c r="B138" s="10" t="s">
        <v>1373</v>
      </c>
      <c r="C138" s="3" t="s">
        <v>553</v>
      </c>
      <c r="D138" s="27">
        <f t="shared" si="2"/>
        <v>5.7485</v>
      </c>
      <c r="E138" s="3">
        <v>24.99</v>
      </c>
    </row>
    <row r="139" spans="1:5" ht="12.75">
      <c r="A139" s="1" t="s">
        <v>349</v>
      </c>
      <c r="B139" s="1" t="s">
        <v>350</v>
      </c>
      <c r="C139" s="2" t="s">
        <v>556</v>
      </c>
      <c r="D139" s="27">
        <f t="shared" si="2"/>
        <v>4.2485</v>
      </c>
      <c r="E139" s="3">
        <v>14.99</v>
      </c>
    </row>
    <row r="140" spans="1:6" ht="12.75">
      <c r="A140" s="1" t="s">
        <v>541</v>
      </c>
      <c r="B140" s="1">
        <v>1990</v>
      </c>
      <c r="C140" s="2" t="s">
        <v>596</v>
      </c>
      <c r="D140" s="27">
        <f t="shared" si="2"/>
        <v>3.4924999999999997</v>
      </c>
      <c r="E140" s="3">
        <v>9.95</v>
      </c>
      <c r="F140" s="30"/>
    </row>
    <row r="141" spans="1:5" ht="12.75">
      <c r="A141" s="1" t="s">
        <v>667</v>
      </c>
      <c r="B141" s="1" t="s">
        <v>436</v>
      </c>
      <c r="C141" s="2" t="s">
        <v>571</v>
      </c>
      <c r="D141" s="27">
        <f t="shared" si="2"/>
        <v>4.698499999999999</v>
      </c>
      <c r="E141" s="3">
        <v>17.99</v>
      </c>
    </row>
    <row r="142" spans="1:5" ht="12.75">
      <c r="A142" s="1" t="s">
        <v>668</v>
      </c>
      <c r="B142" s="10" t="s">
        <v>1375</v>
      </c>
      <c r="C142" s="2" t="s">
        <v>555</v>
      </c>
      <c r="D142" s="27">
        <f t="shared" si="2"/>
        <v>5.448499999999999</v>
      </c>
      <c r="E142" s="3">
        <v>22.99</v>
      </c>
    </row>
    <row r="143" spans="1:5" ht="12.75">
      <c r="A143" s="10" t="s">
        <v>1579</v>
      </c>
      <c r="B143" s="1" t="s">
        <v>420</v>
      </c>
      <c r="C143" s="2" t="s">
        <v>570</v>
      </c>
      <c r="D143" s="27">
        <f t="shared" si="2"/>
        <v>3.9485</v>
      </c>
      <c r="E143" s="3">
        <v>12.99</v>
      </c>
    </row>
    <row r="144" spans="1:5" ht="12.75">
      <c r="A144" s="1" t="s">
        <v>454</v>
      </c>
      <c r="B144" s="1" t="s">
        <v>455</v>
      </c>
      <c r="C144" s="2" t="s">
        <v>556</v>
      </c>
      <c r="D144" s="27">
        <f t="shared" si="2"/>
        <v>4.2485</v>
      </c>
      <c r="E144" s="3">
        <v>14.99</v>
      </c>
    </row>
    <row r="145" spans="1:6" ht="12.75">
      <c r="A145" s="1" t="s">
        <v>697</v>
      </c>
      <c r="B145" s="10" t="s">
        <v>1376</v>
      </c>
      <c r="C145" s="3" t="s">
        <v>553</v>
      </c>
      <c r="D145" s="27">
        <v>7.5</v>
      </c>
      <c r="E145" s="3">
        <v>24.99</v>
      </c>
      <c r="F145" s="30">
        <v>0.3</v>
      </c>
    </row>
    <row r="146" spans="1:6" ht="12.75">
      <c r="A146" s="1" t="s">
        <v>80</v>
      </c>
      <c r="B146" s="10"/>
      <c r="C146" s="3"/>
      <c r="D146" s="27">
        <v>7.5</v>
      </c>
      <c r="E146" s="3">
        <v>24.99</v>
      </c>
      <c r="F146" s="30">
        <v>0.3</v>
      </c>
    </row>
    <row r="147" spans="1:6" ht="12.75">
      <c r="A147" s="1" t="s">
        <v>81</v>
      </c>
      <c r="B147" s="10"/>
      <c r="C147" s="3"/>
      <c r="D147" s="27">
        <v>7.5</v>
      </c>
      <c r="E147" s="3">
        <v>24.99</v>
      </c>
      <c r="F147" s="30">
        <v>0.3</v>
      </c>
    </row>
    <row r="148" spans="1:6" ht="12.75">
      <c r="A148" s="1" t="s">
        <v>82</v>
      </c>
      <c r="B148" s="10"/>
      <c r="C148" s="3"/>
      <c r="D148" s="27">
        <v>7.5</v>
      </c>
      <c r="E148" s="3">
        <v>24.99</v>
      </c>
      <c r="F148" s="30">
        <v>0.3</v>
      </c>
    </row>
    <row r="149" spans="1:6" ht="12.75">
      <c r="A149" s="1" t="s">
        <v>83</v>
      </c>
      <c r="B149" s="10"/>
      <c r="C149" s="3"/>
      <c r="D149" s="27">
        <v>7.5</v>
      </c>
      <c r="E149" s="3">
        <v>24.99</v>
      </c>
      <c r="F149" s="30">
        <v>0.3</v>
      </c>
    </row>
    <row r="150" spans="1:6" ht="12.75">
      <c r="A150" s="1" t="s">
        <v>84</v>
      </c>
      <c r="B150" s="10"/>
      <c r="C150" s="3"/>
      <c r="D150" s="27">
        <v>7.5</v>
      </c>
      <c r="E150" s="3">
        <v>24.99</v>
      </c>
      <c r="F150" s="30">
        <v>0.3</v>
      </c>
    </row>
    <row r="151" spans="1:6" ht="12.75">
      <c r="A151" s="1" t="s">
        <v>695</v>
      </c>
      <c r="B151" s="10" t="s">
        <v>1324</v>
      </c>
      <c r="C151" s="2" t="s">
        <v>547</v>
      </c>
      <c r="D151" s="27">
        <v>22.5</v>
      </c>
      <c r="E151" s="3">
        <v>75</v>
      </c>
      <c r="F151" s="30">
        <v>0.3</v>
      </c>
    </row>
    <row r="152" spans="1:6" ht="12.75">
      <c r="A152" s="1" t="s">
        <v>696</v>
      </c>
      <c r="B152" s="10" t="s">
        <v>1376</v>
      </c>
      <c r="C152" s="3" t="s">
        <v>547</v>
      </c>
      <c r="D152" s="27">
        <v>22.5</v>
      </c>
      <c r="E152" s="3">
        <v>75</v>
      </c>
      <c r="F152" s="30">
        <v>0.3</v>
      </c>
    </row>
    <row r="153" spans="1:6" ht="12.75">
      <c r="A153" s="1" t="s">
        <v>76</v>
      </c>
      <c r="B153" s="10"/>
      <c r="D153" s="27">
        <v>22.5</v>
      </c>
      <c r="E153" s="3">
        <v>75</v>
      </c>
      <c r="F153" s="30">
        <v>0.3</v>
      </c>
    </row>
    <row r="154" spans="1:6" ht="12.75">
      <c r="A154" s="1" t="s">
        <v>77</v>
      </c>
      <c r="B154" s="10"/>
      <c r="C154" s="3"/>
      <c r="D154" s="27">
        <v>22.5</v>
      </c>
      <c r="E154" s="3">
        <v>75</v>
      </c>
      <c r="F154" s="30">
        <v>0.3</v>
      </c>
    </row>
    <row r="155" spans="1:6" ht="12.75">
      <c r="A155" s="1" t="s">
        <v>78</v>
      </c>
      <c r="B155" s="10"/>
      <c r="D155" s="27">
        <v>22.5</v>
      </c>
      <c r="E155" s="3">
        <v>75</v>
      </c>
      <c r="F155" s="30">
        <v>0.3</v>
      </c>
    </row>
    <row r="156" spans="1:6" ht="12.75">
      <c r="A156" s="1" t="s">
        <v>79</v>
      </c>
      <c r="B156" s="10"/>
      <c r="C156" s="3"/>
      <c r="D156" s="27">
        <v>22.5</v>
      </c>
      <c r="E156" s="3">
        <v>75</v>
      </c>
      <c r="F156" s="30">
        <v>0.3</v>
      </c>
    </row>
    <row r="157" spans="1:5" ht="12.75">
      <c r="A157" s="1" t="s">
        <v>669</v>
      </c>
      <c r="B157" s="10" t="s">
        <v>1372</v>
      </c>
      <c r="C157" s="2" t="s">
        <v>546</v>
      </c>
      <c r="D157" s="27">
        <f t="shared" si="2"/>
        <v>4.9985</v>
      </c>
      <c r="E157" s="3">
        <v>19.99</v>
      </c>
    </row>
    <row r="158" spans="1:5" ht="12.75">
      <c r="A158" s="10" t="s">
        <v>1580</v>
      </c>
      <c r="B158" s="1" t="s">
        <v>318</v>
      </c>
      <c r="C158" s="2" t="s">
        <v>570</v>
      </c>
      <c r="D158" s="27">
        <f t="shared" si="2"/>
        <v>3.9485</v>
      </c>
      <c r="E158" s="3">
        <v>12.99</v>
      </c>
    </row>
    <row r="159" spans="1:5" ht="12.75">
      <c r="A159" s="10" t="s">
        <v>1581</v>
      </c>
      <c r="B159" s="10">
        <v>2018</v>
      </c>
      <c r="C159" s="12" t="s">
        <v>570</v>
      </c>
      <c r="D159" s="27">
        <f t="shared" si="2"/>
        <v>3.9485</v>
      </c>
      <c r="E159" s="3">
        <v>12.99</v>
      </c>
    </row>
    <row r="160" spans="1:5" ht="12.75">
      <c r="A160" s="10" t="s">
        <v>1515</v>
      </c>
      <c r="B160" s="1">
        <v>2018</v>
      </c>
      <c r="C160" s="12" t="s">
        <v>555</v>
      </c>
      <c r="D160" s="27">
        <f t="shared" si="2"/>
        <v>5.448499999999999</v>
      </c>
      <c r="E160" s="13">
        <v>22.99</v>
      </c>
    </row>
    <row r="161" spans="1:5" ht="12.75">
      <c r="A161" s="10" t="s">
        <v>1296</v>
      </c>
      <c r="B161" s="10" t="s">
        <v>1297</v>
      </c>
      <c r="C161" s="12" t="s">
        <v>573</v>
      </c>
      <c r="D161" s="27">
        <f t="shared" si="2"/>
        <v>7.2485</v>
      </c>
      <c r="E161" s="13">
        <v>34.99</v>
      </c>
    </row>
    <row r="162" spans="1:5" ht="12.75">
      <c r="A162" s="10" t="s">
        <v>232</v>
      </c>
      <c r="B162" s="1" t="s">
        <v>233</v>
      </c>
      <c r="C162" s="2" t="s">
        <v>596</v>
      </c>
      <c r="D162" s="27">
        <f t="shared" si="2"/>
        <v>3.4924999999999997</v>
      </c>
      <c r="E162" s="3">
        <v>9.95</v>
      </c>
    </row>
    <row r="163" spans="1:5" ht="12.75">
      <c r="A163" s="10" t="s">
        <v>1594</v>
      </c>
      <c r="B163" s="10" t="s">
        <v>371</v>
      </c>
      <c r="C163" s="12" t="s">
        <v>556</v>
      </c>
      <c r="D163" s="27">
        <f t="shared" si="2"/>
        <v>4.2485</v>
      </c>
      <c r="E163" s="13">
        <v>14.99</v>
      </c>
    </row>
    <row r="164" spans="1:5" ht="12.75">
      <c r="A164" s="10" t="s">
        <v>670</v>
      </c>
      <c r="B164" s="10" t="s">
        <v>1298</v>
      </c>
      <c r="C164" s="12" t="s">
        <v>553</v>
      </c>
      <c r="D164" s="27">
        <f t="shared" si="2"/>
        <v>5.7485</v>
      </c>
      <c r="E164" s="13">
        <v>24.99</v>
      </c>
    </row>
    <row r="165" spans="1:5" ht="12.75">
      <c r="A165" s="1" t="s">
        <v>632</v>
      </c>
      <c r="B165" s="1" t="s">
        <v>388</v>
      </c>
      <c r="C165" s="2" t="s">
        <v>637</v>
      </c>
      <c r="D165" s="27">
        <f t="shared" si="2"/>
        <v>16.9925</v>
      </c>
      <c r="E165" s="3">
        <v>99.95</v>
      </c>
    </row>
    <row r="166" spans="1:5" ht="12.75">
      <c r="A166" s="1" t="s">
        <v>633</v>
      </c>
      <c r="B166" s="1" t="s">
        <v>388</v>
      </c>
      <c r="C166" s="2" t="s">
        <v>552</v>
      </c>
      <c r="D166" s="27">
        <f t="shared" si="2"/>
        <v>4.9925</v>
      </c>
      <c r="E166" s="3">
        <v>19.95</v>
      </c>
    </row>
    <row r="167" spans="1:5" ht="12.75">
      <c r="A167" s="1" t="s">
        <v>362</v>
      </c>
      <c r="B167" s="1" t="s">
        <v>363</v>
      </c>
      <c r="C167" s="2" t="s">
        <v>556</v>
      </c>
      <c r="D167" s="27">
        <f t="shared" si="2"/>
        <v>4.2485</v>
      </c>
      <c r="E167" s="3">
        <v>14.99</v>
      </c>
    </row>
    <row r="168" spans="1:5" ht="12.75">
      <c r="A168" s="1" t="s">
        <v>671</v>
      </c>
      <c r="B168" s="10" t="s">
        <v>1290</v>
      </c>
      <c r="C168" s="2" t="s">
        <v>553</v>
      </c>
      <c r="D168" s="27">
        <f t="shared" si="2"/>
        <v>5.7485</v>
      </c>
      <c r="E168" s="3">
        <v>24.99</v>
      </c>
    </row>
    <row r="169" spans="1:5" ht="12.75">
      <c r="A169" s="1" t="s">
        <v>672</v>
      </c>
      <c r="B169" s="10" t="s">
        <v>1377</v>
      </c>
      <c r="C169" s="2" t="s">
        <v>546</v>
      </c>
      <c r="D169" s="27">
        <f t="shared" si="2"/>
        <v>4.9985</v>
      </c>
      <c r="E169" s="3">
        <v>19.99</v>
      </c>
    </row>
    <row r="170" spans="1:5" ht="12.75">
      <c r="A170" s="1" t="s">
        <v>673</v>
      </c>
      <c r="B170" s="1" t="s">
        <v>206</v>
      </c>
      <c r="C170" s="2" t="s">
        <v>638</v>
      </c>
      <c r="D170" s="27">
        <f t="shared" si="2"/>
        <v>4.6925</v>
      </c>
      <c r="E170" s="3">
        <v>17.95</v>
      </c>
    </row>
    <row r="171" spans="1:5" ht="12.75">
      <c r="A171" s="1" t="s">
        <v>674</v>
      </c>
      <c r="B171" s="1" t="s">
        <v>675</v>
      </c>
      <c r="C171" s="2" t="s">
        <v>552</v>
      </c>
      <c r="D171" s="27">
        <f t="shared" si="2"/>
        <v>4.9925</v>
      </c>
      <c r="E171" s="3">
        <v>19.95</v>
      </c>
    </row>
    <row r="172" spans="1:5" ht="12.75">
      <c r="A172" s="1" t="s">
        <v>291</v>
      </c>
      <c r="B172" s="1" t="s">
        <v>292</v>
      </c>
      <c r="C172" s="2" t="s">
        <v>570</v>
      </c>
      <c r="D172" s="27">
        <f t="shared" si="2"/>
        <v>3.9485</v>
      </c>
      <c r="E172" s="3">
        <v>12.99</v>
      </c>
    </row>
    <row r="173" spans="1:5" ht="12.75">
      <c r="A173" s="1" t="s">
        <v>478</v>
      </c>
      <c r="B173" s="1" t="s">
        <v>479</v>
      </c>
      <c r="C173" s="2" t="s">
        <v>553</v>
      </c>
      <c r="D173" s="27">
        <f t="shared" si="2"/>
        <v>5.7485</v>
      </c>
      <c r="E173" s="3">
        <v>24.99</v>
      </c>
    </row>
    <row r="174" spans="1:5" ht="12.75">
      <c r="A174" s="1" t="s">
        <v>641</v>
      </c>
      <c r="B174" s="1" t="s">
        <v>183</v>
      </c>
      <c r="C174" s="2" t="s">
        <v>553</v>
      </c>
      <c r="D174" s="27">
        <f t="shared" si="2"/>
        <v>5.7485</v>
      </c>
      <c r="E174" s="3">
        <v>24.99</v>
      </c>
    </row>
    <row r="175" spans="1:5" ht="12.75">
      <c r="A175" s="1" t="s">
        <v>1181</v>
      </c>
      <c r="B175" s="1" t="s">
        <v>248</v>
      </c>
      <c r="C175" s="2" t="s">
        <v>576</v>
      </c>
      <c r="D175" s="27">
        <f t="shared" si="2"/>
        <v>3.1985</v>
      </c>
      <c r="E175" s="3">
        <v>7.99</v>
      </c>
    </row>
    <row r="176" spans="1:5" ht="12.75">
      <c r="A176" s="1" t="s">
        <v>415</v>
      </c>
      <c r="B176" s="1" t="s">
        <v>416</v>
      </c>
      <c r="C176" s="2" t="s">
        <v>556</v>
      </c>
      <c r="D176" s="27">
        <f t="shared" si="2"/>
        <v>4.2485</v>
      </c>
      <c r="E176" s="3">
        <v>14.99</v>
      </c>
    </row>
    <row r="177" spans="1:5" ht="12.75">
      <c r="A177" s="1" t="s">
        <v>441</v>
      </c>
      <c r="B177" s="1" t="s">
        <v>442</v>
      </c>
      <c r="C177" s="2" t="s">
        <v>556</v>
      </c>
      <c r="D177" s="27">
        <f t="shared" si="2"/>
        <v>4.2485</v>
      </c>
      <c r="E177" s="3">
        <v>14.99</v>
      </c>
    </row>
    <row r="178" spans="1:6" ht="12.75">
      <c r="A178" s="1" t="s">
        <v>676</v>
      </c>
      <c r="B178" s="10" t="s">
        <v>1368</v>
      </c>
      <c r="C178" s="2" t="s">
        <v>551</v>
      </c>
      <c r="D178" s="27">
        <v>15</v>
      </c>
      <c r="E178" s="3">
        <v>125</v>
      </c>
      <c r="F178" s="31">
        <v>0.125</v>
      </c>
    </row>
    <row r="179" spans="1:6" ht="12.75">
      <c r="A179" s="1" t="s">
        <v>698</v>
      </c>
      <c r="B179" s="10" t="s">
        <v>1378</v>
      </c>
      <c r="C179" s="2" t="s">
        <v>636</v>
      </c>
      <c r="D179" s="27">
        <f t="shared" si="2"/>
        <v>3.9425</v>
      </c>
      <c r="E179" s="3">
        <v>12.95</v>
      </c>
      <c r="F179" s="30"/>
    </row>
    <row r="180" spans="1:5" ht="12.75">
      <c r="A180" s="1" t="s">
        <v>677</v>
      </c>
      <c r="B180" s="10" t="s">
        <v>1368</v>
      </c>
      <c r="C180" s="2" t="s">
        <v>557</v>
      </c>
      <c r="D180" s="27">
        <f t="shared" si="2"/>
        <v>4.5485</v>
      </c>
      <c r="E180" s="3">
        <v>16.99</v>
      </c>
    </row>
    <row r="181" spans="1:5" ht="12.75">
      <c r="A181" s="1" t="s">
        <v>678</v>
      </c>
      <c r="B181" s="10" t="s">
        <v>1380</v>
      </c>
      <c r="C181" s="2" t="s">
        <v>570</v>
      </c>
      <c r="D181" s="27">
        <f t="shared" si="2"/>
        <v>3.9485</v>
      </c>
      <c r="E181" s="3">
        <v>12.99</v>
      </c>
    </row>
    <row r="182" spans="1:5" ht="12.75">
      <c r="A182" s="1" t="s">
        <v>679</v>
      </c>
      <c r="B182" s="10" t="s">
        <v>1379</v>
      </c>
      <c r="C182" s="2" t="s">
        <v>570</v>
      </c>
      <c r="D182" s="27">
        <f t="shared" si="2"/>
        <v>3.9485</v>
      </c>
      <c r="E182" s="3">
        <v>12.99</v>
      </c>
    </row>
    <row r="183" spans="1:5" ht="12.75">
      <c r="A183" s="1" t="s">
        <v>699</v>
      </c>
      <c r="B183" s="1" t="s">
        <v>438</v>
      </c>
      <c r="C183" s="2" t="s">
        <v>556</v>
      </c>
      <c r="D183" s="27">
        <f t="shared" si="2"/>
        <v>4.2485</v>
      </c>
      <c r="E183" s="3">
        <v>14.99</v>
      </c>
    </row>
    <row r="184" spans="1:6" ht="12.75">
      <c r="A184" s="10" t="s">
        <v>51</v>
      </c>
      <c r="B184" s="10" t="s">
        <v>52</v>
      </c>
      <c r="C184" s="12" t="s">
        <v>53</v>
      </c>
      <c r="D184" s="27">
        <v>13</v>
      </c>
      <c r="E184" s="13">
        <v>65</v>
      </c>
      <c r="F184" s="30">
        <v>0.2</v>
      </c>
    </row>
    <row r="185" spans="1:5" ht="12.75">
      <c r="A185" s="1" t="s">
        <v>700</v>
      </c>
      <c r="B185" s="1" t="s">
        <v>179</v>
      </c>
      <c r="C185" s="2" t="s">
        <v>574</v>
      </c>
      <c r="D185" s="27">
        <f t="shared" si="2"/>
        <v>6.4985</v>
      </c>
      <c r="E185" s="3">
        <v>29.99</v>
      </c>
    </row>
    <row r="186" spans="1:5" ht="12.75">
      <c r="A186" s="1" t="s">
        <v>680</v>
      </c>
      <c r="B186" s="1" t="s">
        <v>208</v>
      </c>
      <c r="C186" s="2" t="s">
        <v>638</v>
      </c>
      <c r="D186" s="27">
        <f t="shared" si="2"/>
        <v>4.6925</v>
      </c>
      <c r="E186" s="3">
        <v>17.95</v>
      </c>
    </row>
    <row r="187" spans="1:5" ht="12.75">
      <c r="A187" s="10" t="s">
        <v>1609</v>
      </c>
      <c r="B187" s="1" t="s">
        <v>174</v>
      </c>
      <c r="C187" s="2" t="s">
        <v>573</v>
      </c>
      <c r="D187" s="27">
        <f t="shared" si="2"/>
        <v>7.2485</v>
      </c>
      <c r="E187" s="3">
        <v>34.99</v>
      </c>
    </row>
    <row r="188" spans="1:5" ht="12.75">
      <c r="A188" s="1" t="s">
        <v>623</v>
      </c>
      <c r="B188" s="10" t="s">
        <v>1337</v>
      </c>
      <c r="C188" s="2" t="s">
        <v>554</v>
      </c>
      <c r="D188" s="27">
        <f aca="true" t="shared" si="3" ref="D188:D248">E188*0.15+2</f>
        <v>7.9985</v>
      </c>
      <c r="E188" s="3">
        <v>39.99</v>
      </c>
    </row>
    <row r="189" spans="1:5" ht="12.75">
      <c r="A189" s="1" t="s">
        <v>624</v>
      </c>
      <c r="B189" s="10" t="s">
        <v>1383</v>
      </c>
      <c r="C189" s="2" t="s">
        <v>573</v>
      </c>
      <c r="D189" s="27">
        <f t="shared" si="3"/>
        <v>7.2485</v>
      </c>
      <c r="E189" s="3">
        <v>34.99</v>
      </c>
    </row>
    <row r="190" spans="1:5" ht="12.75">
      <c r="A190" s="10" t="s">
        <v>1382</v>
      </c>
      <c r="B190" s="10" t="s">
        <v>1381</v>
      </c>
      <c r="C190" s="2" t="s">
        <v>573</v>
      </c>
      <c r="D190" s="27">
        <f t="shared" si="3"/>
        <v>7.2485</v>
      </c>
      <c r="E190" s="3">
        <v>34.99</v>
      </c>
    </row>
    <row r="191" spans="1:5" ht="12.75">
      <c r="A191" s="10" t="s">
        <v>1294</v>
      </c>
      <c r="B191" s="10" t="s">
        <v>1295</v>
      </c>
      <c r="C191" s="12" t="s">
        <v>574</v>
      </c>
      <c r="D191" s="27">
        <f t="shared" si="3"/>
        <v>6.4985</v>
      </c>
      <c r="E191" s="13">
        <v>29.99</v>
      </c>
    </row>
    <row r="192" spans="1:5" ht="12.75">
      <c r="A192" s="1" t="s">
        <v>625</v>
      </c>
      <c r="B192" s="10" t="s">
        <v>1384</v>
      </c>
      <c r="C192" s="3" t="s">
        <v>553</v>
      </c>
      <c r="D192" s="27">
        <f t="shared" si="3"/>
        <v>5.7485</v>
      </c>
      <c r="E192" s="3">
        <v>24.99</v>
      </c>
    </row>
    <row r="193" spans="1:5" ht="12.75">
      <c r="A193" s="1" t="s">
        <v>626</v>
      </c>
      <c r="B193" s="1" t="s">
        <v>518</v>
      </c>
      <c r="C193" s="2" t="s">
        <v>556</v>
      </c>
      <c r="D193" s="27">
        <f t="shared" si="3"/>
        <v>4.2485</v>
      </c>
      <c r="E193" s="3">
        <v>14.99</v>
      </c>
    </row>
    <row r="194" spans="1:5" ht="12.75">
      <c r="A194" s="1" t="s">
        <v>701</v>
      </c>
      <c r="B194" s="1" t="s">
        <v>462</v>
      </c>
      <c r="C194" s="2" t="s">
        <v>546</v>
      </c>
      <c r="D194" s="27">
        <f t="shared" si="3"/>
        <v>4.9985</v>
      </c>
      <c r="E194" s="3">
        <v>19.99</v>
      </c>
    </row>
    <row r="195" spans="1:5" ht="12.75">
      <c r="A195" s="1" t="s">
        <v>435</v>
      </c>
      <c r="B195" s="1" t="s">
        <v>433</v>
      </c>
      <c r="C195" s="2" t="s">
        <v>546</v>
      </c>
      <c r="D195" s="27">
        <f t="shared" si="3"/>
        <v>4.9985</v>
      </c>
      <c r="E195" s="3">
        <v>19.99</v>
      </c>
    </row>
    <row r="196" spans="1:5" ht="12.75">
      <c r="A196" s="1" t="s">
        <v>460</v>
      </c>
      <c r="B196" s="1" t="s">
        <v>461</v>
      </c>
      <c r="C196" s="2" t="s">
        <v>546</v>
      </c>
      <c r="D196" s="27">
        <f t="shared" si="3"/>
        <v>4.9985</v>
      </c>
      <c r="E196" s="3">
        <v>19.99</v>
      </c>
    </row>
    <row r="197" spans="1:5" ht="12.75">
      <c r="A197" s="1" t="s">
        <v>681</v>
      </c>
      <c r="B197" s="10" t="s">
        <v>1377</v>
      </c>
      <c r="C197" s="2" t="s">
        <v>546</v>
      </c>
      <c r="D197" s="27">
        <f t="shared" si="3"/>
        <v>4.9985</v>
      </c>
      <c r="E197" s="3">
        <v>19.99</v>
      </c>
    </row>
    <row r="198" spans="1:5" ht="12.75">
      <c r="A198" s="1" t="s">
        <v>366</v>
      </c>
      <c r="B198" s="1" t="s">
        <v>367</v>
      </c>
      <c r="C198" s="2" t="s">
        <v>571</v>
      </c>
      <c r="D198" s="27">
        <f t="shared" si="3"/>
        <v>4.698499999999999</v>
      </c>
      <c r="E198" s="3">
        <v>17.99</v>
      </c>
    </row>
    <row r="199" spans="1:5" ht="12.75">
      <c r="A199" s="1" t="s">
        <v>333</v>
      </c>
      <c r="B199" s="1" t="s">
        <v>334</v>
      </c>
      <c r="C199" s="2" t="s">
        <v>570</v>
      </c>
      <c r="D199" s="27">
        <f t="shared" si="3"/>
        <v>3.9485</v>
      </c>
      <c r="E199" s="3">
        <v>12.99</v>
      </c>
    </row>
    <row r="200" spans="1:5" ht="12.75">
      <c r="A200" s="10" t="s">
        <v>1496</v>
      </c>
      <c r="B200" s="10" t="s">
        <v>1347</v>
      </c>
      <c r="C200" s="3" t="s">
        <v>553</v>
      </c>
      <c r="D200" s="27">
        <f t="shared" si="3"/>
        <v>5.7485</v>
      </c>
      <c r="E200" s="3">
        <v>24.99</v>
      </c>
    </row>
    <row r="201" spans="1:6" ht="12.75">
      <c r="A201" s="10" t="s">
        <v>1582</v>
      </c>
      <c r="B201" s="10">
        <v>1993</v>
      </c>
      <c r="C201" s="13" t="s">
        <v>570</v>
      </c>
      <c r="D201" s="27">
        <f t="shared" si="3"/>
        <v>3.9485</v>
      </c>
      <c r="E201" s="3">
        <v>12.99</v>
      </c>
      <c r="F201" s="30"/>
    </row>
    <row r="202" spans="1:5" ht="12.75">
      <c r="A202" s="1" t="s">
        <v>342</v>
      </c>
      <c r="B202" s="1" t="s">
        <v>343</v>
      </c>
      <c r="C202" s="2" t="s">
        <v>556</v>
      </c>
      <c r="D202" s="27">
        <f t="shared" si="3"/>
        <v>4.2485</v>
      </c>
      <c r="E202" s="3">
        <v>14.99</v>
      </c>
    </row>
    <row r="203" spans="1:5" ht="12.75">
      <c r="A203" s="1" t="s">
        <v>538</v>
      </c>
      <c r="B203" s="1" t="s">
        <v>539</v>
      </c>
      <c r="C203" s="2" t="s">
        <v>546</v>
      </c>
      <c r="D203" s="27">
        <f t="shared" si="3"/>
        <v>4.9985</v>
      </c>
      <c r="E203" s="3">
        <v>19.99</v>
      </c>
    </row>
    <row r="204" spans="1:5" ht="12.75">
      <c r="A204" s="1" t="s">
        <v>702</v>
      </c>
      <c r="B204" s="1" t="s">
        <v>450</v>
      </c>
      <c r="C204" s="2" t="s">
        <v>546</v>
      </c>
      <c r="D204" s="27">
        <f t="shared" si="3"/>
        <v>4.9985</v>
      </c>
      <c r="E204" s="3">
        <v>19.99</v>
      </c>
    </row>
    <row r="205" spans="1:5" ht="12.75">
      <c r="A205" s="10" t="s">
        <v>8</v>
      </c>
      <c r="B205" s="1" t="s">
        <v>256</v>
      </c>
      <c r="C205" s="2" t="s">
        <v>571</v>
      </c>
      <c r="D205" s="27">
        <f t="shared" si="3"/>
        <v>4.698499999999999</v>
      </c>
      <c r="E205" s="3">
        <v>17.99</v>
      </c>
    </row>
    <row r="206" spans="1:5" ht="12.75">
      <c r="A206" s="1" t="s">
        <v>304</v>
      </c>
      <c r="B206" s="1" t="s">
        <v>302</v>
      </c>
      <c r="C206" s="2" t="s">
        <v>556</v>
      </c>
      <c r="D206" s="27">
        <f t="shared" si="3"/>
        <v>4.2485</v>
      </c>
      <c r="E206" s="3">
        <v>14.99</v>
      </c>
    </row>
    <row r="207" spans="1:5" ht="12.75">
      <c r="A207" s="1" t="s">
        <v>703</v>
      </c>
      <c r="B207" s="1" t="s">
        <v>177</v>
      </c>
      <c r="C207" s="2" t="s">
        <v>556</v>
      </c>
      <c r="D207" s="27">
        <f t="shared" si="3"/>
        <v>4.2485</v>
      </c>
      <c r="E207" s="3">
        <v>14.99</v>
      </c>
    </row>
    <row r="208" spans="1:5" ht="12.75">
      <c r="A208" s="1" t="s">
        <v>359</v>
      </c>
      <c r="B208" s="1" t="s">
        <v>360</v>
      </c>
      <c r="C208" s="2" t="s">
        <v>556</v>
      </c>
      <c r="D208" s="27">
        <f t="shared" si="3"/>
        <v>4.2485</v>
      </c>
      <c r="E208" s="3">
        <v>14.99</v>
      </c>
    </row>
    <row r="209" spans="1:5" ht="12.75">
      <c r="A209" s="1" t="s">
        <v>85</v>
      </c>
      <c r="B209" s="1" t="s">
        <v>86</v>
      </c>
      <c r="C209" s="2" t="s">
        <v>556</v>
      </c>
      <c r="D209" s="27">
        <f t="shared" si="3"/>
        <v>4.2485</v>
      </c>
      <c r="E209" s="3">
        <v>14.99</v>
      </c>
    </row>
    <row r="210" spans="1:5" ht="12.75">
      <c r="A210" s="10" t="s">
        <v>1402</v>
      </c>
      <c r="B210" s="10" t="s">
        <v>1386</v>
      </c>
      <c r="C210" s="2" t="s">
        <v>573</v>
      </c>
      <c r="D210" s="27">
        <f t="shared" si="3"/>
        <v>7.2485</v>
      </c>
      <c r="E210" s="3">
        <v>34.99</v>
      </c>
    </row>
    <row r="211" spans="1:5" ht="12.75">
      <c r="A211" s="1" t="s">
        <v>627</v>
      </c>
      <c r="B211" s="10" t="s">
        <v>1385</v>
      </c>
      <c r="C211" s="2" t="s">
        <v>554</v>
      </c>
      <c r="D211" s="27">
        <f t="shared" si="3"/>
        <v>7.9985</v>
      </c>
      <c r="E211" s="3">
        <v>39.99</v>
      </c>
    </row>
    <row r="212" spans="1:5" ht="12.75">
      <c r="A212" s="1" t="s">
        <v>682</v>
      </c>
      <c r="B212" s="10" t="s">
        <v>1387</v>
      </c>
      <c r="C212" s="2" t="s">
        <v>573</v>
      </c>
      <c r="D212" s="27">
        <f t="shared" si="3"/>
        <v>7.2485</v>
      </c>
      <c r="E212" s="3">
        <v>34.99</v>
      </c>
    </row>
    <row r="213" spans="1:5" ht="12.75">
      <c r="A213" s="1" t="s">
        <v>683</v>
      </c>
      <c r="B213" s="1" t="s">
        <v>101</v>
      </c>
      <c r="C213" s="2" t="s">
        <v>556</v>
      </c>
      <c r="D213" s="27">
        <f t="shared" si="3"/>
        <v>4.2485</v>
      </c>
      <c r="E213" s="3">
        <v>14.99</v>
      </c>
    </row>
    <row r="214" spans="1:5" ht="12.75">
      <c r="A214" s="10" t="s">
        <v>1391</v>
      </c>
      <c r="B214" s="10" t="s">
        <v>1343</v>
      </c>
      <c r="C214" s="2" t="s">
        <v>573</v>
      </c>
      <c r="D214" s="27">
        <f t="shared" si="3"/>
        <v>7.2485</v>
      </c>
      <c r="E214" s="3">
        <v>34.99</v>
      </c>
    </row>
    <row r="215" spans="1:5" ht="12.75">
      <c r="A215" s="10" t="s">
        <v>1390</v>
      </c>
      <c r="B215" s="10" t="s">
        <v>1369</v>
      </c>
      <c r="C215" s="13" t="s">
        <v>554</v>
      </c>
      <c r="D215" s="27">
        <f t="shared" si="3"/>
        <v>7.9985</v>
      </c>
      <c r="E215" s="13">
        <v>39.99</v>
      </c>
    </row>
    <row r="216" spans="1:5" ht="12.75">
      <c r="A216" s="1" t="s">
        <v>704</v>
      </c>
      <c r="B216" s="1" t="s">
        <v>528</v>
      </c>
      <c r="C216" s="2" t="s">
        <v>556</v>
      </c>
      <c r="D216" s="27">
        <f t="shared" si="3"/>
        <v>4.2485</v>
      </c>
      <c r="E216" s="3">
        <v>14.99</v>
      </c>
    </row>
    <row r="217" spans="1:5" ht="12.75">
      <c r="A217" s="10" t="s">
        <v>1516</v>
      </c>
      <c r="B217" s="10" t="s">
        <v>1361</v>
      </c>
      <c r="C217" s="2" t="s">
        <v>619</v>
      </c>
      <c r="D217" s="27">
        <f t="shared" si="3"/>
        <v>6.0485</v>
      </c>
      <c r="E217" s="3">
        <v>26.99</v>
      </c>
    </row>
    <row r="218" spans="1:5" ht="12.75">
      <c r="A218" s="1" t="s">
        <v>705</v>
      </c>
      <c r="B218" s="1" t="s">
        <v>257</v>
      </c>
      <c r="C218" s="2" t="s">
        <v>546</v>
      </c>
      <c r="D218" s="27">
        <f t="shared" si="3"/>
        <v>4.9985</v>
      </c>
      <c r="E218" s="3">
        <v>19.99</v>
      </c>
    </row>
    <row r="219" spans="1:5" ht="12.75">
      <c r="A219" s="1" t="s">
        <v>706</v>
      </c>
      <c r="B219" s="1" t="s">
        <v>201</v>
      </c>
      <c r="C219" s="2" t="s">
        <v>638</v>
      </c>
      <c r="D219" s="27">
        <f t="shared" si="3"/>
        <v>4.6925</v>
      </c>
      <c r="E219" s="3">
        <v>17.95</v>
      </c>
    </row>
    <row r="220" spans="1:5" ht="12.75">
      <c r="A220" s="1" t="s">
        <v>630</v>
      </c>
      <c r="B220" s="10" t="s">
        <v>1325</v>
      </c>
      <c r="C220" s="2" t="s">
        <v>574</v>
      </c>
      <c r="D220" s="27">
        <f t="shared" si="3"/>
        <v>6.4985</v>
      </c>
      <c r="E220" s="3">
        <v>29.99</v>
      </c>
    </row>
    <row r="221" spans="1:5" ht="12.75">
      <c r="A221" s="1" t="s">
        <v>631</v>
      </c>
      <c r="B221" s="1" t="s">
        <v>205</v>
      </c>
      <c r="C221" s="2" t="s">
        <v>636</v>
      </c>
      <c r="D221" s="27">
        <f t="shared" si="3"/>
        <v>3.9425</v>
      </c>
      <c r="E221" s="3">
        <v>12.95</v>
      </c>
    </row>
    <row r="222" spans="1:5" ht="12.75">
      <c r="A222" s="1" t="s">
        <v>1183</v>
      </c>
      <c r="B222" s="1" t="s">
        <v>161</v>
      </c>
      <c r="C222" s="2" t="s">
        <v>574</v>
      </c>
      <c r="D222" s="27">
        <f t="shared" si="3"/>
        <v>6.4985</v>
      </c>
      <c r="E222" s="3">
        <v>29.99</v>
      </c>
    </row>
    <row r="223" spans="1:5" ht="12.75">
      <c r="A223" s="1" t="s">
        <v>1182</v>
      </c>
      <c r="B223" s="10" t="s">
        <v>1392</v>
      </c>
      <c r="C223" s="2" t="s">
        <v>546</v>
      </c>
      <c r="D223" s="27">
        <f t="shared" si="3"/>
        <v>4.9985</v>
      </c>
      <c r="E223" s="3">
        <v>19.99</v>
      </c>
    </row>
    <row r="224" spans="1:5" ht="12.75">
      <c r="A224" s="10" t="s">
        <v>1396</v>
      </c>
      <c r="B224" s="10" t="s">
        <v>1397</v>
      </c>
      <c r="C224" s="2" t="s">
        <v>553</v>
      </c>
      <c r="D224" s="27">
        <f t="shared" si="3"/>
        <v>5.7485</v>
      </c>
      <c r="E224" s="3">
        <v>24.99</v>
      </c>
    </row>
    <row r="225" spans="1:5" ht="12.75">
      <c r="A225" s="1" t="s">
        <v>642</v>
      </c>
      <c r="B225" s="10" t="s">
        <v>1393</v>
      </c>
      <c r="C225" s="2" t="s">
        <v>555</v>
      </c>
      <c r="D225" s="27">
        <f t="shared" si="3"/>
        <v>5.448499999999999</v>
      </c>
      <c r="E225" s="3">
        <v>22.99</v>
      </c>
    </row>
    <row r="226" spans="1:5" ht="12.75">
      <c r="A226" s="1" t="s">
        <v>643</v>
      </c>
      <c r="B226" s="10" t="s">
        <v>1394</v>
      </c>
      <c r="C226" s="2" t="s">
        <v>553</v>
      </c>
      <c r="D226" s="27">
        <f t="shared" si="3"/>
        <v>5.7485</v>
      </c>
      <c r="E226" s="3">
        <v>24.99</v>
      </c>
    </row>
    <row r="227" spans="1:5" ht="12.75">
      <c r="A227" s="1" t="s">
        <v>644</v>
      </c>
      <c r="B227" s="10" t="s">
        <v>1376</v>
      </c>
      <c r="C227" s="3" t="s">
        <v>553</v>
      </c>
      <c r="D227" s="27">
        <f t="shared" si="3"/>
        <v>5.7485</v>
      </c>
      <c r="E227" s="3">
        <v>24.99</v>
      </c>
    </row>
    <row r="228" spans="1:5" ht="12.75">
      <c r="A228" s="1" t="s">
        <v>645</v>
      </c>
      <c r="B228" s="1" t="s">
        <v>219</v>
      </c>
      <c r="C228" s="2" t="s">
        <v>552</v>
      </c>
      <c r="D228" s="27">
        <f t="shared" si="3"/>
        <v>4.9925</v>
      </c>
      <c r="E228" s="3">
        <v>19.95</v>
      </c>
    </row>
    <row r="229" spans="1:5" ht="12.75">
      <c r="A229" s="1" t="s">
        <v>646</v>
      </c>
      <c r="B229" s="1" t="s">
        <v>267</v>
      </c>
      <c r="C229" s="2" t="s">
        <v>571</v>
      </c>
      <c r="D229" s="27">
        <f t="shared" si="3"/>
        <v>4.698499999999999</v>
      </c>
      <c r="E229" s="3">
        <v>17.99</v>
      </c>
    </row>
    <row r="230" spans="1:6" ht="12.75">
      <c r="A230" s="10" t="s">
        <v>1398</v>
      </c>
      <c r="B230" s="10" t="s">
        <v>373</v>
      </c>
      <c r="C230" s="12" t="s">
        <v>570</v>
      </c>
      <c r="D230" s="27">
        <f t="shared" si="3"/>
        <v>3.9485</v>
      </c>
      <c r="E230" s="3">
        <v>12.99</v>
      </c>
      <c r="F230" s="30"/>
    </row>
    <row r="231" spans="1:5" ht="12.75">
      <c r="A231" s="1" t="s">
        <v>707</v>
      </c>
      <c r="B231" s="1" t="s">
        <v>154</v>
      </c>
      <c r="C231" s="2" t="s">
        <v>555</v>
      </c>
      <c r="D231" s="27">
        <f t="shared" si="3"/>
        <v>5.448499999999999</v>
      </c>
      <c r="E231" s="3">
        <v>22.99</v>
      </c>
    </row>
    <row r="232" spans="1:5" ht="12.75">
      <c r="A232" s="1" t="s">
        <v>708</v>
      </c>
      <c r="B232" s="10" t="s">
        <v>1399</v>
      </c>
      <c r="C232" s="2" t="s">
        <v>556</v>
      </c>
      <c r="D232" s="27">
        <f t="shared" si="3"/>
        <v>4.2485</v>
      </c>
      <c r="E232" s="3">
        <v>14.99</v>
      </c>
    </row>
    <row r="233" spans="1:5" ht="12.75">
      <c r="A233" s="1" t="s">
        <v>709</v>
      </c>
      <c r="B233" s="1" t="s">
        <v>111</v>
      </c>
      <c r="C233" s="2" t="s">
        <v>570</v>
      </c>
      <c r="D233" s="27">
        <f t="shared" si="3"/>
        <v>3.9485</v>
      </c>
      <c r="E233" s="3">
        <v>12.99</v>
      </c>
    </row>
    <row r="234" spans="1:5" ht="12.75">
      <c r="A234" s="10" t="s">
        <v>4</v>
      </c>
      <c r="B234" s="1" t="s">
        <v>199</v>
      </c>
      <c r="C234" s="2" t="s">
        <v>638</v>
      </c>
      <c r="D234" s="27">
        <f t="shared" si="3"/>
        <v>4.6925</v>
      </c>
      <c r="E234" s="3">
        <v>17.95</v>
      </c>
    </row>
    <row r="235" spans="1:5" ht="12.75">
      <c r="A235" s="10" t="s">
        <v>5</v>
      </c>
      <c r="B235" s="10" t="s">
        <v>1368</v>
      </c>
      <c r="C235" s="12" t="s">
        <v>546</v>
      </c>
      <c r="D235" s="27">
        <f t="shared" si="3"/>
        <v>4.9985</v>
      </c>
      <c r="E235" s="13">
        <v>19.99</v>
      </c>
    </row>
    <row r="236" spans="1:5" ht="12.75">
      <c r="A236" s="10" t="s">
        <v>6</v>
      </c>
      <c r="B236" s="10" t="s">
        <v>1351</v>
      </c>
      <c r="C236" s="2" t="s">
        <v>546</v>
      </c>
      <c r="D236" s="27">
        <f t="shared" si="3"/>
        <v>4.9985</v>
      </c>
      <c r="E236" s="3">
        <v>19.99</v>
      </c>
    </row>
    <row r="237" spans="1:5" ht="12.75">
      <c r="A237" s="10" t="s">
        <v>7</v>
      </c>
      <c r="B237" s="10" t="s">
        <v>1291</v>
      </c>
      <c r="C237" s="3" t="s">
        <v>546</v>
      </c>
      <c r="D237" s="27">
        <f t="shared" si="3"/>
        <v>4.9985</v>
      </c>
      <c r="E237" s="3">
        <v>19.99</v>
      </c>
    </row>
    <row r="238" spans="1:5" ht="12.75">
      <c r="A238" s="1" t="s">
        <v>294</v>
      </c>
      <c r="B238" s="1" t="s">
        <v>295</v>
      </c>
      <c r="C238" s="2" t="s">
        <v>557</v>
      </c>
      <c r="D238" s="27">
        <f t="shared" si="3"/>
        <v>4.5485</v>
      </c>
      <c r="E238" s="3">
        <v>16.99</v>
      </c>
    </row>
    <row r="239" spans="1:5" ht="12.75">
      <c r="A239" s="1" t="s">
        <v>369</v>
      </c>
      <c r="B239" s="1" t="s">
        <v>370</v>
      </c>
      <c r="C239" s="2" t="s">
        <v>571</v>
      </c>
      <c r="D239" s="27">
        <f t="shared" si="3"/>
        <v>4.698499999999999</v>
      </c>
      <c r="E239" s="3">
        <v>17.99</v>
      </c>
    </row>
    <row r="240" spans="1:5" ht="12.75">
      <c r="A240" s="1" t="s">
        <v>451</v>
      </c>
      <c r="B240" s="1" t="s">
        <v>447</v>
      </c>
      <c r="C240" s="2" t="s">
        <v>571</v>
      </c>
      <c r="D240" s="27">
        <f t="shared" si="3"/>
        <v>4.698499999999999</v>
      </c>
      <c r="E240" s="3">
        <v>17.99</v>
      </c>
    </row>
    <row r="241" spans="1:5" ht="12.75">
      <c r="A241" s="1" t="s">
        <v>710</v>
      </c>
      <c r="B241" s="1" t="s">
        <v>427</v>
      </c>
      <c r="C241" s="2" t="s">
        <v>571</v>
      </c>
      <c r="D241" s="27">
        <f t="shared" si="3"/>
        <v>4.698499999999999</v>
      </c>
      <c r="E241" s="3">
        <v>17.99</v>
      </c>
    </row>
    <row r="242" spans="1:5" ht="12.75">
      <c r="A242" s="1" t="s">
        <v>711</v>
      </c>
      <c r="B242" s="1" t="s">
        <v>225</v>
      </c>
      <c r="C242" s="2" t="s">
        <v>635</v>
      </c>
      <c r="D242" s="27">
        <f t="shared" si="3"/>
        <v>4.2425</v>
      </c>
      <c r="E242" s="3">
        <v>14.95</v>
      </c>
    </row>
    <row r="243" spans="1:5" ht="12.75">
      <c r="A243" s="1" t="s">
        <v>340</v>
      </c>
      <c r="B243" s="1" t="s">
        <v>339</v>
      </c>
      <c r="C243" s="2" t="s">
        <v>571</v>
      </c>
      <c r="D243" s="27">
        <f t="shared" si="3"/>
        <v>4.698499999999999</v>
      </c>
      <c r="E243" s="3">
        <v>17.99</v>
      </c>
    </row>
    <row r="244" spans="1:5" ht="12.75">
      <c r="A244" s="10" t="s">
        <v>1573</v>
      </c>
      <c r="B244" s="1" t="s">
        <v>472</v>
      </c>
      <c r="C244" s="2" t="s">
        <v>571</v>
      </c>
      <c r="D244" s="27">
        <f t="shared" si="3"/>
        <v>4.698499999999999</v>
      </c>
      <c r="E244" s="3">
        <v>17.99</v>
      </c>
    </row>
    <row r="245" spans="1:5" ht="12.75">
      <c r="A245" s="1" t="s">
        <v>251</v>
      </c>
      <c r="B245" s="1" t="s">
        <v>252</v>
      </c>
      <c r="C245" s="2" t="s">
        <v>638</v>
      </c>
      <c r="D245" s="27">
        <f t="shared" si="3"/>
        <v>4.6925</v>
      </c>
      <c r="E245" s="3">
        <v>17.95</v>
      </c>
    </row>
    <row r="246" spans="1:5" ht="12.75">
      <c r="A246" s="1" t="s">
        <v>712</v>
      </c>
      <c r="B246" s="1" t="s">
        <v>323</v>
      </c>
      <c r="C246" s="2" t="s">
        <v>571</v>
      </c>
      <c r="D246" s="27">
        <f t="shared" si="3"/>
        <v>4.698499999999999</v>
      </c>
      <c r="E246" s="3">
        <v>17.99</v>
      </c>
    </row>
    <row r="247" spans="1:5" ht="12.75">
      <c r="A247" s="1" t="s">
        <v>410</v>
      </c>
      <c r="B247" s="1" t="s">
        <v>411</v>
      </c>
      <c r="C247" s="2" t="s">
        <v>571</v>
      </c>
      <c r="D247" s="27">
        <f t="shared" si="3"/>
        <v>4.698499999999999</v>
      </c>
      <c r="E247" s="3">
        <v>17.99</v>
      </c>
    </row>
    <row r="248" spans="1:5" ht="12.75">
      <c r="A248" s="1" t="s">
        <v>713</v>
      </c>
      <c r="B248" s="10" t="s">
        <v>1330</v>
      </c>
      <c r="C248" s="2" t="s">
        <v>555</v>
      </c>
      <c r="D248" s="27">
        <f t="shared" si="3"/>
        <v>5.448499999999999</v>
      </c>
      <c r="E248" s="3">
        <v>22.99</v>
      </c>
    </row>
    <row r="249" spans="1:5" ht="12.75">
      <c r="A249" s="10" t="s">
        <v>1586</v>
      </c>
      <c r="B249" s="1" t="s">
        <v>192</v>
      </c>
      <c r="C249" s="2" t="s">
        <v>557</v>
      </c>
      <c r="D249" s="27">
        <f aca="true" t="shared" si="4" ref="D249:D305">E249*0.15+2</f>
        <v>4.5485</v>
      </c>
      <c r="E249" s="3">
        <v>16.99</v>
      </c>
    </row>
    <row r="250" spans="1:5" ht="12.75">
      <c r="A250" s="1" t="s">
        <v>151</v>
      </c>
      <c r="B250" s="1" t="s">
        <v>147</v>
      </c>
      <c r="C250" s="2" t="s">
        <v>553</v>
      </c>
      <c r="D250" s="27">
        <f t="shared" si="4"/>
        <v>5.7485</v>
      </c>
      <c r="E250" s="3">
        <v>24.99</v>
      </c>
    </row>
    <row r="251" spans="1:5" ht="12.75">
      <c r="A251" s="1" t="s">
        <v>520</v>
      </c>
      <c r="B251" s="1" t="s">
        <v>521</v>
      </c>
      <c r="C251" s="2" t="s">
        <v>574</v>
      </c>
      <c r="D251" s="27">
        <f t="shared" si="4"/>
        <v>6.4985</v>
      </c>
      <c r="E251" s="3">
        <v>29.99</v>
      </c>
    </row>
    <row r="252" spans="1:5" ht="12.75">
      <c r="A252" s="10" t="s">
        <v>1403</v>
      </c>
      <c r="B252" s="10" t="s">
        <v>1288</v>
      </c>
      <c r="C252" s="2" t="s">
        <v>573</v>
      </c>
      <c r="D252" s="27">
        <f t="shared" si="4"/>
        <v>7.2485</v>
      </c>
      <c r="E252" s="3">
        <v>34.99</v>
      </c>
    </row>
    <row r="253" spans="1:5" ht="12.75">
      <c r="A253" s="4" t="s">
        <v>714</v>
      </c>
      <c r="B253" s="10" t="s">
        <v>220</v>
      </c>
      <c r="C253" s="2" t="s">
        <v>639</v>
      </c>
      <c r="D253" s="27">
        <f t="shared" si="4"/>
        <v>9.4925</v>
      </c>
      <c r="E253" s="3">
        <v>49.95</v>
      </c>
    </row>
    <row r="254" spans="1:5" ht="12.75">
      <c r="A254" s="1" t="s">
        <v>715</v>
      </c>
      <c r="B254" s="1" t="s">
        <v>398</v>
      </c>
      <c r="C254" s="2" t="s">
        <v>556</v>
      </c>
      <c r="D254" s="27">
        <f t="shared" si="4"/>
        <v>4.2485</v>
      </c>
      <c r="E254" s="3">
        <v>14.99</v>
      </c>
    </row>
    <row r="255" spans="1:5" ht="12.75">
      <c r="A255" s="1" t="s">
        <v>716</v>
      </c>
      <c r="B255" s="1" t="s">
        <v>423</v>
      </c>
      <c r="C255" s="2" t="s">
        <v>556</v>
      </c>
      <c r="D255" s="27">
        <f t="shared" si="4"/>
        <v>4.2485</v>
      </c>
      <c r="E255" s="3">
        <v>14.99</v>
      </c>
    </row>
    <row r="256" spans="1:5" ht="12.75">
      <c r="A256" s="1" t="s">
        <v>98</v>
      </c>
      <c r="B256" s="1" t="s">
        <v>533</v>
      </c>
      <c r="C256" s="2" t="s">
        <v>571</v>
      </c>
      <c r="D256" s="27">
        <f t="shared" si="4"/>
        <v>4.698499999999999</v>
      </c>
      <c r="E256" s="3">
        <v>17.99</v>
      </c>
    </row>
    <row r="257" spans="1:5" ht="12.75">
      <c r="A257" s="8" t="s">
        <v>39</v>
      </c>
      <c r="B257" s="10" t="s">
        <v>40</v>
      </c>
      <c r="C257" s="12" t="s">
        <v>635</v>
      </c>
      <c r="D257" s="27">
        <f t="shared" si="4"/>
        <v>4.2425</v>
      </c>
      <c r="E257" s="13">
        <v>14.95</v>
      </c>
    </row>
    <row r="258" spans="1:5" ht="12.75">
      <c r="A258" s="10" t="s">
        <v>1587</v>
      </c>
      <c r="B258" s="10" t="s">
        <v>1404</v>
      </c>
      <c r="C258" s="2" t="s">
        <v>557</v>
      </c>
      <c r="D258" s="27">
        <f t="shared" si="4"/>
        <v>4.5485</v>
      </c>
      <c r="E258" s="3">
        <v>16.99</v>
      </c>
    </row>
    <row r="259" spans="1:5" s="5" customFormat="1" ht="12.75">
      <c r="A259" s="16" t="s">
        <v>1478</v>
      </c>
      <c r="B259" s="14" t="s">
        <v>1477</v>
      </c>
      <c r="C259" s="6" t="s">
        <v>635</v>
      </c>
      <c r="D259" s="27">
        <f t="shared" si="4"/>
        <v>4.2425</v>
      </c>
      <c r="E259" s="15">
        <v>14.95</v>
      </c>
    </row>
    <row r="260" spans="1:5" ht="12.75">
      <c r="A260" s="1" t="s">
        <v>178</v>
      </c>
      <c r="B260" s="1" t="s">
        <v>176</v>
      </c>
      <c r="C260" s="2" t="s">
        <v>553</v>
      </c>
      <c r="D260" s="27">
        <f t="shared" si="4"/>
        <v>5.7485</v>
      </c>
      <c r="E260" s="3">
        <v>24.99</v>
      </c>
    </row>
    <row r="261" spans="1:5" ht="12.75">
      <c r="A261" s="1" t="s">
        <v>1180</v>
      </c>
      <c r="B261" s="1" t="s">
        <v>253</v>
      </c>
      <c r="C261" s="2" t="s">
        <v>596</v>
      </c>
      <c r="D261" s="27">
        <f t="shared" si="4"/>
        <v>3.4924999999999997</v>
      </c>
      <c r="E261" s="3">
        <v>9.95</v>
      </c>
    </row>
    <row r="262" spans="1:5" ht="12.75">
      <c r="A262" s="1" t="s">
        <v>510</v>
      </c>
      <c r="B262" s="1" t="s">
        <v>511</v>
      </c>
      <c r="C262" s="2" t="s">
        <v>556</v>
      </c>
      <c r="D262" s="27">
        <f t="shared" si="4"/>
        <v>4.2485</v>
      </c>
      <c r="E262" s="3">
        <v>14.99</v>
      </c>
    </row>
    <row r="263" spans="1:5" ht="12.75">
      <c r="A263" s="1" t="s">
        <v>717</v>
      </c>
      <c r="B263" s="1" t="s">
        <v>112</v>
      </c>
      <c r="C263" s="2" t="s">
        <v>571</v>
      </c>
      <c r="D263" s="27">
        <f t="shared" si="4"/>
        <v>4.698499999999999</v>
      </c>
      <c r="E263" s="3">
        <v>17.99</v>
      </c>
    </row>
    <row r="264" spans="1:5" ht="12.75">
      <c r="A264" s="1" t="s">
        <v>718</v>
      </c>
      <c r="B264" s="1" t="s">
        <v>475</v>
      </c>
      <c r="C264" s="2" t="s">
        <v>556</v>
      </c>
      <c r="D264" s="27">
        <f t="shared" si="4"/>
        <v>4.2485</v>
      </c>
      <c r="E264" s="3">
        <v>14.99</v>
      </c>
    </row>
    <row r="265" spans="1:5" ht="12.75">
      <c r="A265" s="1" t="s">
        <v>719</v>
      </c>
      <c r="B265" s="1" t="s">
        <v>95</v>
      </c>
      <c r="C265" s="2" t="s">
        <v>571</v>
      </c>
      <c r="D265" s="27">
        <f t="shared" si="4"/>
        <v>4.698499999999999</v>
      </c>
      <c r="E265" s="3">
        <v>17.99</v>
      </c>
    </row>
    <row r="266" spans="1:5" ht="12.75">
      <c r="A266" s="1" t="s">
        <v>128</v>
      </c>
      <c r="B266" s="1" t="s">
        <v>123</v>
      </c>
      <c r="C266" s="2" t="s">
        <v>554</v>
      </c>
      <c r="D266" s="27">
        <f t="shared" si="4"/>
        <v>7.9985</v>
      </c>
      <c r="E266" s="3">
        <v>39.99</v>
      </c>
    </row>
    <row r="267" spans="1:5" ht="12.75">
      <c r="A267" s="1" t="s">
        <v>720</v>
      </c>
      <c r="B267" s="10" t="s">
        <v>1405</v>
      </c>
      <c r="C267" s="2" t="s">
        <v>547</v>
      </c>
      <c r="D267" s="27">
        <f t="shared" si="4"/>
        <v>13.25</v>
      </c>
      <c r="E267" s="3">
        <v>75</v>
      </c>
    </row>
    <row r="268" spans="1:5" ht="12.75">
      <c r="A268" s="1" t="s">
        <v>721</v>
      </c>
      <c r="B268" s="1" t="s">
        <v>173</v>
      </c>
      <c r="C268" s="2" t="s">
        <v>556</v>
      </c>
      <c r="D268" s="27">
        <f t="shared" si="4"/>
        <v>4.2485</v>
      </c>
      <c r="E268" s="3">
        <v>14.99</v>
      </c>
    </row>
    <row r="269" spans="1:5" ht="12.75">
      <c r="A269" s="1" t="s">
        <v>327</v>
      </c>
      <c r="B269" s="1" t="s">
        <v>326</v>
      </c>
      <c r="C269" s="2" t="s">
        <v>546</v>
      </c>
      <c r="D269" s="27">
        <f t="shared" si="4"/>
        <v>4.9985</v>
      </c>
      <c r="E269" s="3">
        <v>19.99</v>
      </c>
    </row>
    <row r="270" spans="1:5" ht="12.75">
      <c r="A270" s="1" t="s">
        <v>1179</v>
      </c>
      <c r="B270" s="1" t="s">
        <v>190</v>
      </c>
      <c r="C270" s="2" t="s">
        <v>547</v>
      </c>
      <c r="D270" s="27">
        <f t="shared" si="4"/>
        <v>13.25</v>
      </c>
      <c r="E270" s="3">
        <v>75</v>
      </c>
    </row>
    <row r="271" spans="1:5" ht="12.75">
      <c r="A271" s="1" t="s">
        <v>722</v>
      </c>
      <c r="B271" s="1" t="s">
        <v>186</v>
      </c>
      <c r="C271" s="2" t="s">
        <v>553</v>
      </c>
      <c r="D271" s="27">
        <f t="shared" si="4"/>
        <v>5.7485</v>
      </c>
      <c r="E271" s="3">
        <v>24.99</v>
      </c>
    </row>
    <row r="272" spans="1:5" ht="12.75">
      <c r="A272" s="1" t="s">
        <v>723</v>
      </c>
      <c r="B272" s="10" t="s">
        <v>1316</v>
      </c>
      <c r="C272" s="2" t="s">
        <v>571</v>
      </c>
      <c r="D272" s="27">
        <f t="shared" si="4"/>
        <v>4.698499999999999</v>
      </c>
      <c r="E272" s="3">
        <v>17.99</v>
      </c>
    </row>
    <row r="273" spans="1:5" ht="12.75">
      <c r="A273" s="1" t="s">
        <v>724</v>
      </c>
      <c r="B273" s="10" t="s">
        <v>1324</v>
      </c>
      <c r="C273" s="2" t="s">
        <v>554</v>
      </c>
      <c r="D273" s="27">
        <f t="shared" si="4"/>
        <v>7.9985</v>
      </c>
      <c r="E273" s="3">
        <v>39.99</v>
      </c>
    </row>
    <row r="274" spans="1:5" ht="12.75">
      <c r="A274" s="1" t="s">
        <v>725</v>
      </c>
      <c r="B274" s="1" t="s">
        <v>430</v>
      </c>
      <c r="C274" s="2" t="s">
        <v>556</v>
      </c>
      <c r="D274" s="27">
        <f t="shared" si="4"/>
        <v>4.2485</v>
      </c>
      <c r="E274" s="3">
        <v>14.99</v>
      </c>
    </row>
    <row r="275" spans="1:5" ht="12.75">
      <c r="A275" s="1" t="s">
        <v>726</v>
      </c>
      <c r="B275" s="1" t="s">
        <v>223</v>
      </c>
      <c r="C275" s="2" t="s">
        <v>635</v>
      </c>
      <c r="D275" s="27">
        <f t="shared" si="4"/>
        <v>4.2425</v>
      </c>
      <c r="E275" s="3">
        <v>14.95</v>
      </c>
    </row>
    <row r="276" spans="1:5" ht="12.75">
      <c r="A276" s="1" t="s">
        <v>727</v>
      </c>
      <c r="B276" s="1" t="s">
        <v>368</v>
      </c>
      <c r="C276" s="2" t="s">
        <v>546</v>
      </c>
      <c r="D276" s="27">
        <f t="shared" si="4"/>
        <v>4.9985</v>
      </c>
      <c r="E276" s="3">
        <v>19.99</v>
      </c>
    </row>
    <row r="277" spans="1:5" ht="12.75">
      <c r="A277" s="1" t="s">
        <v>728</v>
      </c>
      <c r="B277" s="1" t="s">
        <v>236</v>
      </c>
      <c r="C277" s="2" t="s">
        <v>635</v>
      </c>
      <c r="D277" s="27">
        <f t="shared" si="4"/>
        <v>4.2425</v>
      </c>
      <c r="E277" s="3">
        <v>14.95</v>
      </c>
    </row>
    <row r="278" spans="1:5" ht="12.75">
      <c r="A278" s="1" t="s">
        <v>249</v>
      </c>
      <c r="B278" s="1" t="s">
        <v>250</v>
      </c>
      <c r="C278" s="2" t="s">
        <v>552</v>
      </c>
      <c r="D278" s="27">
        <f t="shared" si="4"/>
        <v>4.9925</v>
      </c>
      <c r="E278" s="3">
        <v>19.95</v>
      </c>
    </row>
    <row r="279" spans="1:5" ht="12.75">
      <c r="A279" s="1" t="s">
        <v>338</v>
      </c>
      <c r="B279" s="1" t="s">
        <v>339</v>
      </c>
      <c r="C279" s="2" t="s">
        <v>556</v>
      </c>
      <c r="D279" s="27">
        <f t="shared" si="4"/>
        <v>4.2485</v>
      </c>
      <c r="E279" s="3">
        <v>14.99</v>
      </c>
    </row>
    <row r="280" spans="1:5" ht="12.75">
      <c r="A280" s="1" t="s">
        <v>361</v>
      </c>
      <c r="B280" s="1" t="s">
        <v>360</v>
      </c>
      <c r="C280" s="2" t="s">
        <v>570</v>
      </c>
      <c r="D280" s="27">
        <f t="shared" si="4"/>
        <v>3.9485</v>
      </c>
      <c r="E280" s="3">
        <v>12.99</v>
      </c>
    </row>
    <row r="281" spans="1:5" ht="12.75">
      <c r="A281" s="1" t="s">
        <v>729</v>
      </c>
      <c r="B281" s="1" t="s">
        <v>241</v>
      </c>
      <c r="C281" s="2" t="s">
        <v>552</v>
      </c>
      <c r="D281" s="27">
        <f t="shared" si="4"/>
        <v>4.9925</v>
      </c>
      <c r="E281" s="3">
        <v>19.95</v>
      </c>
    </row>
    <row r="282" spans="1:5" ht="12.75">
      <c r="A282" s="1" t="s">
        <v>341</v>
      </c>
      <c r="B282" s="1" t="s">
        <v>339</v>
      </c>
      <c r="C282" s="2" t="s">
        <v>556</v>
      </c>
      <c r="D282" s="27">
        <f t="shared" si="4"/>
        <v>4.2485</v>
      </c>
      <c r="E282" s="3">
        <v>14.99</v>
      </c>
    </row>
    <row r="283" spans="1:5" ht="12.75">
      <c r="A283" s="1" t="s">
        <v>730</v>
      </c>
      <c r="B283" s="10" t="s">
        <v>1287</v>
      </c>
      <c r="C283" s="2" t="s">
        <v>574</v>
      </c>
      <c r="D283" s="27">
        <f t="shared" si="4"/>
        <v>6.4985</v>
      </c>
      <c r="E283" s="3">
        <v>29.99</v>
      </c>
    </row>
    <row r="284" spans="1:5" ht="12.75">
      <c r="A284" s="10" t="s">
        <v>1407</v>
      </c>
      <c r="B284" s="10" t="s">
        <v>1325</v>
      </c>
      <c r="C284" s="2" t="s">
        <v>546</v>
      </c>
      <c r="D284" s="27">
        <f t="shared" si="4"/>
        <v>4.9985</v>
      </c>
      <c r="E284" s="3">
        <v>19.99</v>
      </c>
    </row>
    <row r="285" spans="1:5" ht="12.75">
      <c r="A285" s="10" t="s">
        <v>1588</v>
      </c>
      <c r="B285" s="1" t="s">
        <v>486</v>
      </c>
      <c r="C285" s="2" t="s">
        <v>546</v>
      </c>
      <c r="D285" s="27">
        <f t="shared" si="4"/>
        <v>4.9985</v>
      </c>
      <c r="E285" s="3">
        <v>19.99</v>
      </c>
    </row>
    <row r="286" spans="1:5" ht="12.75">
      <c r="A286" s="1" t="s">
        <v>731</v>
      </c>
      <c r="B286" s="1" t="s">
        <v>335</v>
      </c>
      <c r="C286" s="2" t="s">
        <v>570</v>
      </c>
      <c r="D286" s="27">
        <f t="shared" si="4"/>
        <v>3.9485</v>
      </c>
      <c r="E286" s="3">
        <v>12.99</v>
      </c>
    </row>
    <row r="287" spans="1:5" ht="12.75">
      <c r="A287" s="1" t="s">
        <v>732</v>
      </c>
      <c r="B287" s="1" t="s">
        <v>352</v>
      </c>
      <c r="C287" s="2" t="s">
        <v>570</v>
      </c>
      <c r="D287" s="27">
        <f t="shared" si="4"/>
        <v>3.9485</v>
      </c>
      <c r="E287" s="3">
        <v>12.99</v>
      </c>
    </row>
    <row r="288" spans="1:5" ht="12.75">
      <c r="A288" s="1" t="s">
        <v>733</v>
      </c>
      <c r="B288" s="1" t="s">
        <v>273</v>
      </c>
      <c r="C288" s="2" t="s">
        <v>548</v>
      </c>
      <c r="D288" s="27">
        <f t="shared" si="4"/>
        <v>16.9985</v>
      </c>
      <c r="E288" s="3">
        <v>99.99</v>
      </c>
    </row>
    <row r="289" spans="1:5" ht="12.75">
      <c r="A289" s="1" t="s">
        <v>734</v>
      </c>
      <c r="B289" s="10" t="s">
        <v>493</v>
      </c>
      <c r="C289" s="12" t="s">
        <v>546</v>
      </c>
      <c r="D289" s="27">
        <f t="shared" si="4"/>
        <v>4.9985</v>
      </c>
      <c r="E289" s="13">
        <v>19.99</v>
      </c>
    </row>
    <row r="290" spans="1:5" ht="12.75">
      <c r="A290" s="1" t="s">
        <v>735</v>
      </c>
      <c r="B290" s="1" t="s">
        <v>288</v>
      </c>
      <c r="C290" s="2" t="s">
        <v>556</v>
      </c>
      <c r="D290" s="27">
        <f t="shared" si="4"/>
        <v>4.2485</v>
      </c>
      <c r="E290" s="3">
        <v>14.99</v>
      </c>
    </row>
    <row r="291" spans="1:5" ht="12.75">
      <c r="A291" s="8" t="s">
        <v>1409</v>
      </c>
      <c r="B291" s="10" t="s">
        <v>1411</v>
      </c>
      <c r="C291" s="2" t="s">
        <v>640</v>
      </c>
      <c r="D291" s="27">
        <f t="shared" si="4"/>
        <v>5.7425</v>
      </c>
      <c r="E291" s="3">
        <v>24.95</v>
      </c>
    </row>
    <row r="292" spans="1:5" ht="12.75">
      <c r="A292" s="10" t="s">
        <v>1410</v>
      </c>
      <c r="B292" s="10" t="s">
        <v>1408</v>
      </c>
      <c r="C292" s="2" t="s">
        <v>635</v>
      </c>
      <c r="D292" s="27">
        <f t="shared" si="4"/>
        <v>4.2425</v>
      </c>
      <c r="E292" s="3">
        <v>14.95</v>
      </c>
    </row>
    <row r="293" spans="1:5" ht="12.75">
      <c r="A293" s="1" t="s">
        <v>736</v>
      </c>
      <c r="B293" s="10" t="s">
        <v>1373</v>
      </c>
      <c r="C293" s="3" t="s">
        <v>556</v>
      </c>
      <c r="D293" s="27">
        <f t="shared" si="4"/>
        <v>4.2485</v>
      </c>
      <c r="E293" s="3">
        <v>14.99</v>
      </c>
    </row>
    <row r="294" spans="1:5" ht="12.75">
      <c r="A294" s="1" t="s">
        <v>737</v>
      </c>
      <c r="B294" s="10" t="s">
        <v>1320</v>
      </c>
      <c r="C294" s="2" t="s">
        <v>553</v>
      </c>
      <c r="D294" s="27">
        <f t="shared" si="4"/>
        <v>5.7485</v>
      </c>
      <c r="E294" s="3">
        <v>24.99</v>
      </c>
    </row>
    <row r="295" spans="1:5" ht="12.75">
      <c r="A295" s="1" t="s">
        <v>1177</v>
      </c>
      <c r="B295" s="10" t="s">
        <v>1304</v>
      </c>
      <c r="C295" s="3" t="s">
        <v>550</v>
      </c>
      <c r="D295" s="27">
        <f t="shared" si="4"/>
        <v>9.4985</v>
      </c>
      <c r="E295" s="3">
        <v>49.99</v>
      </c>
    </row>
    <row r="296" spans="1:5" ht="12.75">
      <c r="A296" s="10" t="s">
        <v>1413</v>
      </c>
      <c r="B296" s="10" t="s">
        <v>1290</v>
      </c>
      <c r="C296" s="2" t="s">
        <v>546</v>
      </c>
      <c r="D296" s="27">
        <f t="shared" si="4"/>
        <v>4.9985</v>
      </c>
      <c r="E296" s="3">
        <v>19.99</v>
      </c>
    </row>
    <row r="297" spans="1:5" ht="12.75">
      <c r="A297" s="1" t="s">
        <v>1178</v>
      </c>
      <c r="B297" s="10" t="s">
        <v>1339</v>
      </c>
      <c r="C297" s="3" t="s">
        <v>571</v>
      </c>
      <c r="D297" s="27">
        <f t="shared" si="4"/>
        <v>4.698499999999999</v>
      </c>
      <c r="E297" s="3">
        <v>17.99</v>
      </c>
    </row>
    <row r="298" spans="1:5" ht="12.75">
      <c r="A298" s="1" t="s">
        <v>1175</v>
      </c>
      <c r="B298" s="1" t="s">
        <v>198</v>
      </c>
      <c r="C298" s="2" t="s">
        <v>634</v>
      </c>
      <c r="D298" s="27">
        <f t="shared" si="4"/>
        <v>6.4925</v>
      </c>
      <c r="E298" s="3">
        <v>29.95</v>
      </c>
    </row>
    <row r="299" spans="1:5" ht="12.75">
      <c r="A299" s="1" t="s">
        <v>738</v>
      </c>
      <c r="B299" s="10" t="s">
        <v>1369</v>
      </c>
      <c r="C299" s="2" t="s">
        <v>570</v>
      </c>
      <c r="D299" s="27">
        <f t="shared" si="4"/>
        <v>3.9485</v>
      </c>
      <c r="E299" s="3">
        <v>12.99</v>
      </c>
    </row>
    <row r="300" spans="1:5" ht="12.75">
      <c r="A300" s="1" t="s">
        <v>739</v>
      </c>
      <c r="B300" s="10" t="s">
        <v>1304</v>
      </c>
      <c r="C300" s="2" t="s">
        <v>570</v>
      </c>
      <c r="D300" s="27">
        <f t="shared" si="4"/>
        <v>3.9485</v>
      </c>
      <c r="E300" s="3">
        <v>12.99</v>
      </c>
    </row>
    <row r="301" spans="1:5" ht="12.75">
      <c r="A301" s="1" t="s">
        <v>1176</v>
      </c>
      <c r="B301" s="10" t="s">
        <v>1415</v>
      </c>
      <c r="C301" s="2" t="s">
        <v>570</v>
      </c>
      <c r="D301" s="27">
        <f t="shared" si="4"/>
        <v>3.9485</v>
      </c>
      <c r="E301" s="3">
        <v>12.99</v>
      </c>
    </row>
    <row r="302" spans="1:5" ht="12.75">
      <c r="A302" s="1" t="s">
        <v>285</v>
      </c>
      <c r="B302" s="1" t="s">
        <v>278</v>
      </c>
      <c r="C302" s="2" t="s">
        <v>570</v>
      </c>
      <c r="D302" s="27">
        <f t="shared" si="4"/>
        <v>3.9485</v>
      </c>
      <c r="E302" s="3">
        <v>12.99</v>
      </c>
    </row>
    <row r="303" spans="1:6" ht="12.75">
      <c r="A303" s="1" t="s">
        <v>740</v>
      </c>
      <c r="B303" s="1" t="s">
        <v>172</v>
      </c>
      <c r="C303" s="2" t="s">
        <v>545</v>
      </c>
      <c r="D303" s="27">
        <v>18.75</v>
      </c>
      <c r="E303" s="3">
        <v>150</v>
      </c>
      <c r="F303" s="31">
        <v>0.125</v>
      </c>
    </row>
    <row r="304" spans="1:6" ht="12.75">
      <c r="A304" s="10" t="s">
        <v>1517</v>
      </c>
      <c r="B304" s="10" t="s">
        <v>1416</v>
      </c>
      <c r="C304" s="12" t="s">
        <v>1417</v>
      </c>
      <c r="D304" s="27">
        <v>18.75</v>
      </c>
      <c r="E304" s="13">
        <v>145.99</v>
      </c>
      <c r="F304" s="31">
        <v>0.125</v>
      </c>
    </row>
    <row r="305" spans="1:5" ht="12.75">
      <c r="A305" s="1" t="s">
        <v>741</v>
      </c>
      <c r="B305" s="1" t="s">
        <v>480</v>
      </c>
      <c r="C305" s="2" t="s">
        <v>554</v>
      </c>
      <c r="D305" s="27">
        <f t="shared" si="4"/>
        <v>7.9985</v>
      </c>
      <c r="E305" s="3">
        <v>39.99</v>
      </c>
    </row>
    <row r="306" spans="1:5" ht="12.75">
      <c r="A306" s="1" t="s">
        <v>482</v>
      </c>
      <c r="B306" s="1" t="s">
        <v>483</v>
      </c>
      <c r="C306" s="2" t="s">
        <v>554</v>
      </c>
      <c r="D306" s="27">
        <f aca="true" t="shared" si="5" ref="D306:D365">E306*0.15+2</f>
        <v>7.9985</v>
      </c>
      <c r="E306" s="3">
        <v>39.99</v>
      </c>
    </row>
    <row r="307" spans="1:5" ht="12.75">
      <c r="A307" s="1" t="s">
        <v>743</v>
      </c>
      <c r="B307" s="1" t="s">
        <v>473</v>
      </c>
      <c r="C307" s="2" t="s">
        <v>554</v>
      </c>
      <c r="D307" s="27">
        <f t="shared" si="5"/>
        <v>7.9985</v>
      </c>
      <c r="E307" s="3">
        <v>39.99</v>
      </c>
    </row>
    <row r="308" spans="1:5" ht="12.75">
      <c r="A308" s="1" t="s">
        <v>742</v>
      </c>
      <c r="B308" s="10" t="s">
        <v>504</v>
      </c>
      <c r="C308" s="2" t="s">
        <v>554</v>
      </c>
      <c r="D308" s="27">
        <f t="shared" si="5"/>
        <v>7.9985</v>
      </c>
      <c r="E308" s="3">
        <v>39.99</v>
      </c>
    </row>
    <row r="309" spans="1:5" ht="12.75">
      <c r="A309" s="1" t="s">
        <v>452</v>
      </c>
      <c r="B309" s="1" t="s">
        <v>453</v>
      </c>
      <c r="C309" s="2" t="s">
        <v>554</v>
      </c>
      <c r="D309" s="27">
        <f t="shared" si="5"/>
        <v>7.9985</v>
      </c>
      <c r="E309" s="3">
        <v>39.99</v>
      </c>
    </row>
    <row r="310" spans="1:5" ht="12.75">
      <c r="A310" s="10" t="s">
        <v>1420</v>
      </c>
      <c r="B310" s="10" t="s">
        <v>1384</v>
      </c>
      <c r="C310" s="3" t="s">
        <v>553</v>
      </c>
      <c r="D310" s="27">
        <f t="shared" si="5"/>
        <v>5.7485</v>
      </c>
      <c r="E310" s="3">
        <v>24.99</v>
      </c>
    </row>
    <row r="311" spans="1:5" ht="12.75">
      <c r="A311" s="10" t="s">
        <v>3</v>
      </c>
      <c r="B311" s="10">
        <v>2012</v>
      </c>
      <c r="C311" s="3" t="s">
        <v>553</v>
      </c>
      <c r="D311" s="27">
        <f t="shared" si="5"/>
        <v>5.7485</v>
      </c>
      <c r="E311" s="3">
        <v>24.99</v>
      </c>
    </row>
    <row r="312" spans="1:5" ht="12.75">
      <c r="A312" s="1" t="s">
        <v>753</v>
      </c>
      <c r="B312" s="10" t="s">
        <v>1418</v>
      </c>
      <c r="C312" s="3" t="s">
        <v>553</v>
      </c>
      <c r="D312" s="27">
        <f t="shared" si="5"/>
        <v>5.7485</v>
      </c>
      <c r="E312" s="3">
        <v>24.99</v>
      </c>
    </row>
    <row r="313" spans="1:5" ht="12.75">
      <c r="A313" s="1" t="s">
        <v>744</v>
      </c>
      <c r="B313" s="1" t="s">
        <v>427</v>
      </c>
      <c r="C313" s="2" t="s">
        <v>546</v>
      </c>
      <c r="D313" s="27">
        <f t="shared" si="5"/>
        <v>4.9985</v>
      </c>
      <c r="E313" s="3">
        <v>19.99</v>
      </c>
    </row>
    <row r="314" spans="1:6" ht="12.75">
      <c r="A314" s="1" t="s">
        <v>745</v>
      </c>
      <c r="B314" s="1" t="s">
        <v>135</v>
      </c>
      <c r="C314" s="2" t="s">
        <v>545</v>
      </c>
      <c r="D314" s="27">
        <v>18.75</v>
      </c>
      <c r="E314" s="3">
        <v>150</v>
      </c>
      <c r="F314" s="31">
        <v>0.125</v>
      </c>
    </row>
    <row r="315" spans="1:5" ht="12.75">
      <c r="A315" s="1" t="s">
        <v>747</v>
      </c>
      <c r="B315" s="10" t="s">
        <v>1422</v>
      </c>
      <c r="C315" s="2" t="s">
        <v>573</v>
      </c>
      <c r="D315" s="27">
        <f t="shared" si="5"/>
        <v>7.2485</v>
      </c>
      <c r="E315" s="3">
        <v>34.99</v>
      </c>
    </row>
    <row r="316" spans="1:5" ht="12.75">
      <c r="A316" s="1" t="s">
        <v>748</v>
      </c>
      <c r="B316" s="10" t="s">
        <v>1412</v>
      </c>
      <c r="C316" s="3" t="s">
        <v>573</v>
      </c>
      <c r="D316" s="27">
        <f t="shared" si="5"/>
        <v>7.2485</v>
      </c>
      <c r="E316" s="3">
        <v>34.99</v>
      </c>
    </row>
    <row r="317" spans="1:5" ht="12.75">
      <c r="A317" s="1" t="s">
        <v>749</v>
      </c>
      <c r="B317" s="10" t="s">
        <v>1423</v>
      </c>
      <c r="C317" s="2" t="s">
        <v>548</v>
      </c>
      <c r="D317" s="27">
        <f t="shared" si="5"/>
        <v>16.9985</v>
      </c>
      <c r="E317" s="3">
        <v>99.99</v>
      </c>
    </row>
    <row r="318" spans="1:5" ht="12.75">
      <c r="A318" s="1" t="s">
        <v>750</v>
      </c>
      <c r="B318" s="10" t="s">
        <v>1307</v>
      </c>
      <c r="C318" s="3" t="s">
        <v>547</v>
      </c>
      <c r="D318" s="27">
        <f t="shared" si="5"/>
        <v>13.25</v>
      </c>
      <c r="E318" s="3">
        <v>75</v>
      </c>
    </row>
    <row r="319" spans="1:5" ht="12.75">
      <c r="A319" s="1" t="s">
        <v>752</v>
      </c>
      <c r="B319" s="10" t="s">
        <v>1319</v>
      </c>
      <c r="C319" s="3" t="s">
        <v>571</v>
      </c>
      <c r="D319" s="27">
        <f t="shared" si="5"/>
        <v>4.698499999999999</v>
      </c>
      <c r="E319" s="3">
        <v>17.99</v>
      </c>
    </row>
    <row r="320" spans="1:5" ht="12.75">
      <c r="A320" s="1" t="s">
        <v>1174</v>
      </c>
      <c r="B320" s="10" t="s">
        <v>1424</v>
      </c>
      <c r="C320" s="3" t="s">
        <v>574</v>
      </c>
      <c r="D320" s="27">
        <f t="shared" si="5"/>
        <v>6.4985</v>
      </c>
      <c r="E320" s="3">
        <v>29.99</v>
      </c>
    </row>
    <row r="321" spans="1:5" ht="12.75">
      <c r="A321" s="1" t="s">
        <v>751</v>
      </c>
      <c r="B321" s="10" t="s">
        <v>1405</v>
      </c>
      <c r="C321" s="2" t="s">
        <v>556</v>
      </c>
      <c r="D321" s="27">
        <f t="shared" si="5"/>
        <v>4.2485</v>
      </c>
      <c r="E321" s="3">
        <v>14.99</v>
      </c>
    </row>
    <row r="322" spans="1:5" ht="12.75">
      <c r="A322" s="1" t="s">
        <v>754</v>
      </c>
      <c r="B322" s="1" t="s">
        <v>507</v>
      </c>
      <c r="C322" s="2" t="s">
        <v>546</v>
      </c>
      <c r="D322" s="27">
        <f t="shared" si="5"/>
        <v>4.9985</v>
      </c>
      <c r="E322" s="3">
        <v>19.99</v>
      </c>
    </row>
    <row r="323" spans="1:5" ht="12.75">
      <c r="A323" s="1" t="s">
        <v>1173</v>
      </c>
      <c r="B323" s="1" t="s">
        <v>264</v>
      </c>
      <c r="C323" s="2" t="s">
        <v>572</v>
      </c>
      <c r="D323" s="27">
        <f t="shared" si="5"/>
        <v>3.4985</v>
      </c>
      <c r="E323" s="3">
        <v>9.99</v>
      </c>
    </row>
    <row r="324" spans="1:5" ht="12.75">
      <c r="A324" s="1" t="s">
        <v>755</v>
      </c>
      <c r="B324" s="10" t="s">
        <v>1404</v>
      </c>
      <c r="C324" s="2" t="s">
        <v>557</v>
      </c>
      <c r="D324" s="27">
        <f t="shared" si="5"/>
        <v>4.5485</v>
      </c>
      <c r="E324" s="3">
        <v>16.99</v>
      </c>
    </row>
    <row r="325" spans="1:6" ht="12.75">
      <c r="A325" s="1" t="s">
        <v>756</v>
      </c>
      <c r="B325" s="10" t="s">
        <v>1425</v>
      </c>
      <c r="C325" s="3" t="s">
        <v>551</v>
      </c>
      <c r="D325" s="27">
        <v>15</v>
      </c>
      <c r="E325" s="3">
        <v>125</v>
      </c>
      <c r="F325" s="31">
        <v>0.125</v>
      </c>
    </row>
    <row r="326" spans="1:5" ht="12.75">
      <c r="A326" s="4" t="s">
        <v>757</v>
      </c>
      <c r="B326" s="1">
        <v>1997</v>
      </c>
      <c r="C326" s="2" t="s">
        <v>552</v>
      </c>
      <c r="D326" s="27">
        <f t="shared" si="5"/>
        <v>4.9925</v>
      </c>
      <c r="E326" s="3">
        <v>19.95</v>
      </c>
    </row>
    <row r="327" spans="1:5" ht="12.75">
      <c r="A327" s="8" t="s">
        <v>1590</v>
      </c>
      <c r="B327" s="10" t="s">
        <v>1283</v>
      </c>
      <c r="C327" s="12" t="s">
        <v>546</v>
      </c>
      <c r="D327" s="27">
        <f t="shared" si="5"/>
        <v>4.9985</v>
      </c>
      <c r="E327" s="13">
        <v>19.99</v>
      </c>
    </row>
    <row r="328" spans="1:5" ht="12.75">
      <c r="A328" s="1" t="s">
        <v>758</v>
      </c>
      <c r="B328" s="1" t="s">
        <v>165</v>
      </c>
      <c r="C328" s="2" t="s">
        <v>574</v>
      </c>
      <c r="D328" s="27">
        <f t="shared" si="5"/>
        <v>6.4985</v>
      </c>
      <c r="E328" s="3">
        <v>29.99</v>
      </c>
    </row>
    <row r="329" spans="1:5" ht="12.75">
      <c r="A329" s="10" t="s">
        <v>1518</v>
      </c>
      <c r="B329" s="10" t="s">
        <v>1361</v>
      </c>
      <c r="C329" s="2" t="s">
        <v>619</v>
      </c>
      <c r="D329" s="27">
        <f t="shared" si="5"/>
        <v>6.0485</v>
      </c>
      <c r="E329" s="3">
        <v>26.99</v>
      </c>
    </row>
    <row r="330" spans="1:5" ht="12.75">
      <c r="A330" s="1" t="s">
        <v>759</v>
      </c>
      <c r="B330" s="10" t="s">
        <v>1343</v>
      </c>
      <c r="C330" s="2" t="s">
        <v>574</v>
      </c>
      <c r="D330" s="27">
        <f t="shared" si="5"/>
        <v>6.4985</v>
      </c>
      <c r="E330" s="3">
        <v>29.99</v>
      </c>
    </row>
    <row r="331" spans="1:5" ht="12.75">
      <c r="A331" s="1" t="s">
        <v>760</v>
      </c>
      <c r="B331" s="10" t="s">
        <v>1426</v>
      </c>
      <c r="C331" s="2" t="s">
        <v>546</v>
      </c>
      <c r="D331" s="27">
        <f t="shared" si="5"/>
        <v>4.9985</v>
      </c>
      <c r="E331" s="3">
        <v>19.99</v>
      </c>
    </row>
    <row r="332" spans="1:5" ht="12.75">
      <c r="A332" s="1" t="s">
        <v>761</v>
      </c>
      <c r="B332" s="10" t="s">
        <v>1306</v>
      </c>
      <c r="C332" s="2" t="s">
        <v>556</v>
      </c>
      <c r="D332" s="27">
        <f t="shared" si="5"/>
        <v>4.2485</v>
      </c>
      <c r="E332" s="3">
        <v>14.99</v>
      </c>
    </row>
    <row r="333" spans="1:5" ht="12.75">
      <c r="A333" s="10" t="s">
        <v>22</v>
      </c>
      <c r="B333" s="10" t="s">
        <v>117</v>
      </c>
      <c r="C333" s="12" t="s">
        <v>556</v>
      </c>
      <c r="D333" s="27">
        <f t="shared" si="5"/>
        <v>4.2485</v>
      </c>
      <c r="E333" s="13">
        <v>14.99</v>
      </c>
    </row>
    <row r="334" spans="1:5" ht="12.75">
      <c r="A334" s="1" t="s">
        <v>1172</v>
      </c>
      <c r="B334" s="10" t="s">
        <v>1374</v>
      </c>
      <c r="C334" s="3" t="s">
        <v>546</v>
      </c>
      <c r="D334" s="27">
        <f t="shared" si="5"/>
        <v>4.9985</v>
      </c>
      <c r="E334" s="3">
        <v>19.99</v>
      </c>
    </row>
    <row r="335" spans="1:5" ht="12.75">
      <c r="A335" s="10" t="s">
        <v>43</v>
      </c>
      <c r="B335" s="10" t="s">
        <v>44</v>
      </c>
      <c r="C335" s="13" t="s">
        <v>635</v>
      </c>
      <c r="D335" s="27">
        <f t="shared" si="5"/>
        <v>4.2425</v>
      </c>
      <c r="E335" s="13">
        <v>14.95</v>
      </c>
    </row>
    <row r="336" spans="1:5" ht="12.75">
      <c r="A336" s="1" t="s">
        <v>762</v>
      </c>
      <c r="B336" s="10" t="s">
        <v>1393</v>
      </c>
      <c r="C336" s="2" t="s">
        <v>573</v>
      </c>
      <c r="D336" s="27">
        <f t="shared" si="5"/>
        <v>7.2485</v>
      </c>
      <c r="E336" s="3">
        <v>34.99</v>
      </c>
    </row>
    <row r="337" spans="1:5" ht="12.75">
      <c r="A337" s="1" t="s">
        <v>763</v>
      </c>
      <c r="B337" s="1" t="s">
        <v>431</v>
      </c>
      <c r="C337" s="2" t="s">
        <v>546</v>
      </c>
      <c r="D337" s="27">
        <f t="shared" si="5"/>
        <v>4.9985</v>
      </c>
      <c r="E337" s="3">
        <v>19.99</v>
      </c>
    </row>
    <row r="338" spans="1:5" ht="12.75">
      <c r="A338" s="1" t="s">
        <v>764</v>
      </c>
      <c r="B338" s="1" t="s">
        <v>507</v>
      </c>
      <c r="C338" s="2" t="s">
        <v>571</v>
      </c>
      <c r="D338" s="27">
        <f t="shared" si="5"/>
        <v>4.698499999999999</v>
      </c>
      <c r="E338" s="3">
        <v>17.99</v>
      </c>
    </row>
    <row r="339" spans="1:5" ht="12.75">
      <c r="A339" s="1" t="s">
        <v>767</v>
      </c>
      <c r="B339" s="1" t="s">
        <v>240</v>
      </c>
      <c r="C339" s="2" t="s">
        <v>552</v>
      </c>
      <c r="D339" s="27">
        <f t="shared" si="5"/>
        <v>4.9925</v>
      </c>
      <c r="E339" s="3">
        <v>19.95</v>
      </c>
    </row>
    <row r="340" spans="1:5" ht="12.75">
      <c r="A340" s="1" t="s">
        <v>766</v>
      </c>
      <c r="B340" s="1" t="s">
        <v>335</v>
      </c>
      <c r="C340" s="2" t="s">
        <v>546</v>
      </c>
      <c r="D340" s="27">
        <f t="shared" si="5"/>
        <v>4.9985</v>
      </c>
      <c r="E340" s="3">
        <v>19.99</v>
      </c>
    </row>
    <row r="341" spans="1:5" ht="12.75">
      <c r="A341" s="1" t="s">
        <v>281</v>
      </c>
      <c r="B341" s="1" t="s">
        <v>275</v>
      </c>
      <c r="C341" s="2" t="s">
        <v>546</v>
      </c>
      <c r="D341" s="27">
        <f t="shared" si="5"/>
        <v>4.9985</v>
      </c>
      <c r="E341" s="3">
        <v>19.99</v>
      </c>
    </row>
    <row r="342" spans="1:5" ht="12.75">
      <c r="A342" s="1" t="s">
        <v>317</v>
      </c>
      <c r="B342" s="1" t="s">
        <v>318</v>
      </c>
      <c r="C342" s="2" t="s">
        <v>546</v>
      </c>
      <c r="D342" s="27">
        <f t="shared" si="5"/>
        <v>4.9985</v>
      </c>
      <c r="E342" s="3">
        <v>19.99</v>
      </c>
    </row>
    <row r="343" spans="1:5" ht="12.75">
      <c r="A343" s="1" t="s">
        <v>768</v>
      </c>
      <c r="B343" s="1" t="s">
        <v>519</v>
      </c>
      <c r="C343" s="2" t="s">
        <v>556</v>
      </c>
      <c r="D343" s="27">
        <f t="shared" si="5"/>
        <v>4.2485</v>
      </c>
      <c r="E343" s="3">
        <v>14.99</v>
      </c>
    </row>
    <row r="344" spans="1:6" ht="12.75">
      <c r="A344" s="1" t="s">
        <v>765</v>
      </c>
      <c r="B344" s="10" t="s">
        <v>1427</v>
      </c>
      <c r="C344" s="2" t="s">
        <v>545</v>
      </c>
      <c r="D344" s="27">
        <v>18.75</v>
      </c>
      <c r="E344" s="3">
        <v>150</v>
      </c>
      <c r="F344" s="31">
        <v>0.125</v>
      </c>
    </row>
    <row r="345" spans="1:5" ht="12.75">
      <c r="A345" s="10" t="s">
        <v>32</v>
      </c>
      <c r="B345" s="10" t="s">
        <v>33</v>
      </c>
      <c r="C345" s="12" t="s">
        <v>552</v>
      </c>
      <c r="D345" s="27">
        <f t="shared" si="5"/>
        <v>4.9925</v>
      </c>
      <c r="E345" s="13">
        <v>19.95</v>
      </c>
    </row>
    <row r="346" spans="1:5" ht="12.75">
      <c r="A346" s="10" t="s">
        <v>34</v>
      </c>
      <c r="B346" s="10" t="s">
        <v>35</v>
      </c>
      <c r="C346" s="12" t="s">
        <v>552</v>
      </c>
      <c r="D346" s="27">
        <f t="shared" si="5"/>
        <v>4.9925</v>
      </c>
      <c r="E346" s="13">
        <v>19.95</v>
      </c>
    </row>
    <row r="347" spans="1:5" ht="12.75">
      <c r="A347" s="8" t="s">
        <v>1493</v>
      </c>
      <c r="B347" s="10" t="s">
        <v>36</v>
      </c>
      <c r="C347" s="12" t="s">
        <v>640</v>
      </c>
      <c r="D347" s="27">
        <f t="shared" si="5"/>
        <v>5.7425</v>
      </c>
      <c r="E347" s="13">
        <v>24.95</v>
      </c>
    </row>
    <row r="348" spans="1:5" ht="12.75">
      <c r="A348" s="10" t="s">
        <v>769</v>
      </c>
      <c r="B348" s="10" t="s">
        <v>1316</v>
      </c>
      <c r="C348" s="12" t="s">
        <v>550</v>
      </c>
      <c r="D348" s="27">
        <f t="shared" si="5"/>
        <v>9.4985</v>
      </c>
      <c r="E348" s="13">
        <v>49.99</v>
      </c>
    </row>
    <row r="349" spans="1:5" ht="12.75">
      <c r="A349" s="1" t="s">
        <v>770</v>
      </c>
      <c r="B349" s="10" t="s">
        <v>1365</v>
      </c>
      <c r="C349" s="2" t="s">
        <v>556</v>
      </c>
      <c r="D349" s="27">
        <f t="shared" si="5"/>
        <v>4.2485</v>
      </c>
      <c r="E349" s="3">
        <v>14.99</v>
      </c>
    </row>
    <row r="350" spans="1:5" ht="12.75">
      <c r="A350" s="1" t="s">
        <v>771</v>
      </c>
      <c r="B350" s="10" t="s">
        <v>1429</v>
      </c>
      <c r="C350" s="2" t="s">
        <v>557</v>
      </c>
      <c r="D350" s="27">
        <f t="shared" si="5"/>
        <v>4.5485</v>
      </c>
      <c r="E350" s="3">
        <v>16.99</v>
      </c>
    </row>
    <row r="351" spans="1:5" ht="12.75">
      <c r="A351" s="10" t="s">
        <v>772</v>
      </c>
      <c r="B351" s="10" t="s">
        <v>1428</v>
      </c>
      <c r="C351" s="2" t="s">
        <v>556</v>
      </c>
      <c r="D351" s="27">
        <f t="shared" si="5"/>
        <v>4.2485</v>
      </c>
      <c r="E351" s="3">
        <v>14.99</v>
      </c>
    </row>
    <row r="352" spans="1:5" ht="12.75">
      <c r="A352" s="1" t="s">
        <v>773</v>
      </c>
      <c r="B352" s="10" t="s">
        <v>1288</v>
      </c>
      <c r="C352" s="3" t="s">
        <v>573</v>
      </c>
      <c r="D352" s="27">
        <f t="shared" si="5"/>
        <v>7.2485</v>
      </c>
      <c r="E352" s="3">
        <v>34.99</v>
      </c>
    </row>
    <row r="353" spans="1:5" ht="12.75">
      <c r="A353" s="1" t="s">
        <v>774</v>
      </c>
      <c r="B353" s="10" t="s">
        <v>1430</v>
      </c>
      <c r="C353" s="3" t="s">
        <v>553</v>
      </c>
      <c r="D353" s="27">
        <f t="shared" si="5"/>
        <v>5.7485</v>
      </c>
      <c r="E353" s="3">
        <v>24.99</v>
      </c>
    </row>
    <row r="354" spans="1:5" ht="12.75">
      <c r="A354" s="1" t="s">
        <v>775</v>
      </c>
      <c r="B354" s="10" t="s">
        <v>1307</v>
      </c>
      <c r="C354" s="3" t="s">
        <v>556</v>
      </c>
      <c r="D354" s="27">
        <f t="shared" si="5"/>
        <v>4.2485</v>
      </c>
      <c r="E354" s="3">
        <v>14.99</v>
      </c>
    </row>
    <row r="355" spans="1:5" ht="12.75">
      <c r="A355" s="10" t="s">
        <v>10</v>
      </c>
      <c r="B355" s="1" t="s">
        <v>202</v>
      </c>
      <c r="C355" s="2" t="s">
        <v>635</v>
      </c>
      <c r="D355" s="27">
        <f t="shared" si="5"/>
        <v>4.2425</v>
      </c>
      <c r="E355" s="3">
        <v>14.95</v>
      </c>
    </row>
    <row r="356" spans="1:5" ht="12.75">
      <c r="A356" s="1" t="s">
        <v>1170</v>
      </c>
      <c r="B356" s="1" t="s">
        <v>150</v>
      </c>
      <c r="C356" s="2" t="s">
        <v>575</v>
      </c>
      <c r="D356" s="27">
        <f t="shared" si="5"/>
        <v>10.9985</v>
      </c>
      <c r="E356" s="3">
        <v>59.99</v>
      </c>
    </row>
    <row r="357" spans="1:5" ht="12.75">
      <c r="A357" s="10" t="s">
        <v>1431</v>
      </c>
      <c r="B357" s="1" t="s">
        <v>114</v>
      </c>
      <c r="C357" s="2" t="s">
        <v>547</v>
      </c>
      <c r="D357" s="27">
        <f t="shared" si="5"/>
        <v>13.25</v>
      </c>
      <c r="E357" s="3">
        <v>75</v>
      </c>
    </row>
    <row r="358" spans="1:5" ht="12.75">
      <c r="A358" s="10" t="s">
        <v>1432</v>
      </c>
      <c r="B358" s="10" t="s">
        <v>147</v>
      </c>
      <c r="C358" s="2" t="s">
        <v>547</v>
      </c>
      <c r="D358" s="27">
        <f t="shared" si="5"/>
        <v>13.25</v>
      </c>
      <c r="E358" s="3">
        <v>75</v>
      </c>
    </row>
    <row r="359" spans="1:5" ht="12.75">
      <c r="A359" s="10" t="s">
        <v>1433</v>
      </c>
      <c r="B359" s="10" t="s">
        <v>163</v>
      </c>
      <c r="C359" s="2" t="s">
        <v>547</v>
      </c>
      <c r="D359" s="27">
        <f t="shared" si="5"/>
        <v>13.25</v>
      </c>
      <c r="E359" s="3">
        <v>75</v>
      </c>
    </row>
    <row r="360" spans="1:5" ht="12.75">
      <c r="A360" s="1" t="s">
        <v>1159</v>
      </c>
      <c r="B360" s="1" t="s">
        <v>189</v>
      </c>
      <c r="C360" s="2" t="s">
        <v>553</v>
      </c>
      <c r="D360" s="27">
        <f t="shared" si="5"/>
        <v>5.7485</v>
      </c>
      <c r="E360" s="3">
        <v>24.99</v>
      </c>
    </row>
    <row r="361" spans="1:5" ht="12.75">
      <c r="A361" s="1" t="s">
        <v>1160</v>
      </c>
      <c r="B361" s="10" t="s">
        <v>1434</v>
      </c>
      <c r="C361" s="2" t="s">
        <v>553</v>
      </c>
      <c r="D361" s="27">
        <f t="shared" si="5"/>
        <v>5.7485</v>
      </c>
      <c r="E361" s="3">
        <v>24.99</v>
      </c>
    </row>
    <row r="362" spans="1:5" ht="12.75">
      <c r="A362" s="1" t="s">
        <v>1161</v>
      </c>
      <c r="B362" s="10" t="s">
        <v>1436</v>
      </c>
      <c r="C362" s="2" t="s">
        <v>556</v>
      </c>
      <c r="D362" s="27">
        <f t="shared" si="5"/>
        <v>4.2485</v>
      </c>
      <c r="E362" s="3">
        <v>14.99</v>
      </c>
    </row>
    <row r="363" spans="1:5" ht="12.75">
      <c r="A363" s="1" t="s">
        <v>1162</v>
      </c>
      <c r="B363" s="10" t="s">
        <v>1438</v>
      </c>
      <c r="C363" s="2" t="s">
        <v>553</v>
      </c>
      <c r="D363" s="27">
        <f t="shared" si="5"/>
        <v>5.7485</v>
      </c>
      <c r="E363" s="3">
        <v>24.99</v>
      </c>
    </row>
    <row r="364" spans="1:5" ht="12.75">
      <c r="A364" s="1" t="s">
        <v>1163</v>
      </c>
      <c r="B364" s="10" t="s">
        <v>1437</v>
      </c>
      <c r="C364" s="2" t="s">
        <v>555</v>
      </c>
      <c r="D364" s="27">
        <f t="shared" si="5"/>
        <v>5.448499999999999</v>
      </c>
      <c r="E364" s="3">
        <v>22.99</v>
      </c>
    </row>
    <row r="365" spans="1:5" ht="12.75">
      <c r="A365" s="1" t="s">
        <v>1164</v>
      </c>
      <c r="B365" s="10" t="s">
        <v>1384</v>
      </c>
      <c r="C365" s="3" t="s">
        <v>553</v>
      </c>
      <c r="D365" s="27">
        <f t="shared" si="5"/>
        <v>5.7485</v>
      </c>
      <c r="E365" s="3">
        <v>24.99</v>
      </c>
    </row>
    <row r="366" spans="1:5" ht="12.75">
      <c r="A366" s="1" t="s">
        <v>1165</v>
      </c>
      <c r="B366" s="10" t="s">
        <v>1435</v>
      </c>
      <c r="C366" s="3" t="s">
        <v>553</v>
      </c>
      <c r="D366" s="27">
        <f aca="true" t="shared" si="6" ref="D366:D425">E366*0.15+2</f>
        <v>5.7485</v>
      </c>
      <c r="E366" s="3">
        <v>24.99</v>
      </c>
    </row>
    <row r="367" spans="1:5" ht="12.75">
      <c r="A367" s="1" t="s">
        <v>226</v>
      </c>
      <c r="B367" s="1" t="s">
        <v>227</v>
      </c>
      <c r="C367" s="2" t="s">
        <v>638</v>
      </c>
      <c r="D367" s="27">
        <f t="shared" si="6"/>
        <v>4.6925</v>
      </c>
      <c r="E367" s="3">
        <v>17.95</v>
      </c>
    </row>
    <row r="368" spans="1:5" ht="12.75">
      <c r="A368" s="1" t="s">
        <v>1158</v>
      </c>
      <c r="B368" s="1" t="s">
        <v>450</v>
      </c>
      <c r="C368" s="2" t="s">
        <v>570</v>
      </c>
      <c r="D368" s="27">
        <f t="shared" si="6"/>
        <v>3.9485</v>
      </c>
      <c r="E368" s="3">
        <v>12.99</v>
      </c>
    </row>
    <row r="369" spans="1:6" ht="12.75">
      <c r="A369" s="1" t="s">
        <v>1157</v>
      </c>
      <c r="B369" s="10" t="s">
        <v>1415</v>
      </c>
      <c r="C369" s="3" t="s">
        <v>1106</v>
      </c>
      <c r="D369" s="27">
        <v>15</v>
      </c>
      <c r="E369" s="3">
        <v>100</v>
      </c>
      <c r="F369" s="30">
        <v>0.15</v>
      </c>
    </row>
    <row r="370" spans="1:5" ht="12.75">
      <c r="A370" s="1" t="s">
        <v>1156</v>
      </c>
      <c r="B370" s="10" t="s">
        <v>1439</v>
      </c>
      <c r="C370" s="3" t="s">
        <v>553</v>
      </c>
      <c r="D370" s="27">
        <f t="shared" si="6"/>
        <v>5.7485</v>
      </c>
      <c r="E370" s="3">
        <v>24.99</v>
      </c>
    </row>
    <row r="371" spans="1:5" ht="12.75">
      <c r="A371" s="1" t="s">
        <v>381</v>
      </c>
      <c r="B371" s="1" t="s">
        <v>375</v>
      </c>
      <c r="C371" s="2" t="s">
        <v>570</v>
      </c>
      <c r="D371" s="27">
        <f t="shared" si="6"/>
        <v>3.9485</v>
      </c>
      <c r="E371" s="3">
        <v>12.99</v>
      </c>
    </row>
    <row r="372" spans="1:5" ht="12.75">
      <c r="A372" s="1" t="s">
        <v>1169</v>
      </c>
      <c r="B372" s="10" t="s">
        <v>1435</v>
      </c>
      <c r="C372" s="3" t="s">
        <v>548</v>
      </c>
      <c r="D372" s="27">
        <f t="shared" si="6"/>
        <v>16.9985</v>
      </c>
      <c r="E372" s="3">
        <v>99.99</v>
      </c>
    </row>
    <row r="373" spans="1:5" ht="12.75">
      <c r="A373" s="10" t="s">
        <v>1442</v>
      </c>
      <c r="B373" s="10" t="s">
        <v>1369</v>
      </c>
      <c r="C373" s="3" t="s">
        <v>553</v>
      </c>
      <c r="D373" s="27">
        <f t="shared" si="6"/>
        <v>5.7485</v>
      </c>
      <c r="E373" s="3">
        <v>24.99</v>
      </c>
    </row>
    <row r="374" spans="1:5" ht="12.75">
      <c r="A374" s="10" t="s">
        <v>1441</v>
      </c>
      <c r="B374" s="10" t="s">
        <v>1440</v>
      </c>
      <c r="C374" s="3" t="s">
        <v>553</v>
      </c>
      <c r="D374" s="27">
        <f t="shared" si="6"/>
        <v>5.7485</v>
      </c>
      <c r="E374" s="3">
        <v>24.99</v>
      </c>
    </row>
    <row r="375" spans="1:5" ht="12.75">
      <c r="A375" s="1" t="s">
        <v>1168</v>
      </c>
      <c r="B375" s="10" t="s">
        <v>1288</v>
      </c>
      <c r="C375" s="3" t="s">
        <v>546</v>
      </c>
      <c r="D375" s="27">
        <f t="shared" si="6"/>
        <v>4.9985</v>
      </c>
      <c r="E375" s="3">
        <v>19.99</v>
      </c>
    </row>
    <row r="376" spans="1:5" ht="12.75">
      <c r="A376" s="1" t="s">
        <v>1167</v>
      </c>
      <c r="B376" s="10" t="s">
        <v>1307</v>
      </c>
      <c r="C376" s="3" t="s">
        <v>553</v>
      </c>
      <c r="D376" s="27">
        <f t="shared" si="6"/>
        <v>5.7485</v>
      </c>
      <c r="E376" s="3">
        <v>24.99</v>
      </c>
    </row>
    <row r="377" spans="1:5" ht="12.75">
      <c r="A377" s="1" t="s">
        <v>1171</v>
      </c>
      <c r="B377" s="1" t="s">
        <v>347</v>
      </c>
      <c r="C377" s="2" t="s">
        <v>570</v>
      </c>
      <c r="D377" s="27">
        <f t="shared" si="6"/>
        <v>3.9485</v>
      </c>
      <c r="E377" s="3">
        <v>12.99</v>
      </c>
    </row>
    <row r="378" spans="1:5" ht="12.75">
      <c r="A378" s="1" t="s">
        <v>1166</v>
      </c>
      <c r="B378" s="1" t="s">
        <v>462</v>
      </c>
      <c r="C378" s="2" t="s">
        <v>556</v>
      </c>
      <c r="D378" s="27">
        <f t="shared" si="6"/>
        <v>4.2485</v>
      </c>
      <c r="E378" s="3">
        <v>14.99</v>
      </c>
    </row>
    <row r="379" spans="1:5" ht="12.75">
      <c r="A379" s="1" t="s">
        <v>776</v>
      </c>
      <c r="B379" s="10" t="s">
        <v>1395</v>
      </c>
      <c r="C379" s="2" t="s">
        <v>556</v>
      </c>
      <c r="D379" s="27">
        <f t="shared" si="6"/>
        <v>4.2485</v>
      </c>
      <c r="E379" s="3">
        <v>14.99</v>
      </c>
    </row>
    <row r="380" spans="1:5" ht="12.75">
      <c r="A380" s="1" t="s">
        <v>777</v>
      </c>
      <c r="B380" s="10" t="s">
        <v>1399</v>
      </c>
      <c r="C380" s="2" t="s">
        <v>553</v>
      </c>
      <c r="D380" s="27">
        <f t="shared" si="6"/>
        <v>5.7485</v>
      </c>
      <c r="E380" s="3">
        <v>24.99</v>
      </c>
    </row>
    <row r="381" spans="1:5" ht="12.75">
      <c r="A381" s="1" t="s">
        <v>778</v>
      </c>
      <c r="B381" s="10" t="s">
        <v>1443</v>
      </c>
      <c r="C381" s="3" t="s">
        <v>546</v>
      </c>
      <c r="D381" s="27">
        <f t="shared" si="6"/>
        <v>4.9985</v>
      </c>
      <c r="E381" s="3">
        <v>19.99</v>
      </c>
    </row>
    <row r="382" spans="1:5" ht="12.75">
      <c r="A382" s="1" t="s">
        <v>779</v>
      </c>
      <c r="B382" s="10" t="s">
        <v>1331</v>
      </c>
      <c r="C382" s="2" t="s">
        <v>548</v>
      </c>
      <c r="D382" s="27">
        <f t="shared" si="6"/>
        <v>16.9985</v>
      </c>
      <c r="E382" s="3">
        <v>99.99</v>
      </c>
    </row>
    <row r="383" spans="1:6" ht="12.75">
      <c r="A383" s="1" t="s">
        <v>780</v>
      </c>
      <c r="B383" s="10" t="s">
        <v>1318</v>
      </c>
      <c r="C383" s="3" t="s">
        <v>551</v>
      </c>
      <c r="D383" s="27">
        <v>15</v>
      </c>
      <c r="E383" s="3">
        <v>125</v>
      </c>
      <c r="F383" s="31">
        <v>0.125</v>
      </c>
    </row>
    <row r="384" spans="1:5" ht="12.75">
      <c r="A384" s="10" t="s">
        <v>1444</v>
      </c>
      <c r="B384" s="10" t="s">
        <v>1304</v>
      </c>
      <c r="C384" s="3" t="s">
        <v>556</v>
      </c>
      <c r="D384" s="27">
        <f t="shared" si="6"/>
        <v>4.2485</v>
      </c>
      <c r="E384" s="3">
        <v>14.99</v>
      </c>
    </row>
    <row r="385" spans="1:5" ht="12.75">
      <c r="A385" s="1" t="s">
        <v>782</v>
      </c>
      <c r="B385" s="1" t="s">
        <v>261</v>
      </c>
      <c r="C385" s="2" t="s">
        <v>556</v>
      </c>
      <c r="D385" s="27">
        <f t="shared" si="6"/>
        <v>4.2485</v>
      </c>
      <c r="E385" s="3">
        <v>14.99</v>
      </c>
    </row>
    <row r="386" spans="1:5" ht="12.75">
      <c r="A386" s="1" t="s">
        <v>781</v>
      </c>
      <c r="B386" s="10" t="s">
        <v>1445</v>
      </c>
      <c r="C386" s="2" t="s">
        <v>548</v>
      </c>
      <c r="D386" s="27">
        <f t="shared" si="6"/>
        <v>16.9985</v>
      </c>
      <c r="E386" s="3">
        <v>99.99</v>
      </c>
    </row>
    <row r="387" spans="1:5" ht="12.75">
      <c r="A387" s="1" t="s">
        <v>783</v>
      </c>
      <c r="B387" s="1" t="s">
        <v>540</v>
      </c>
      <c r="C387" s="2" t="s">
        <v>546</v>
      </c>
      <c r="D387" s="27">
        <f t="shared" si="6"/>
        <v>4.9985</v>
      </c>
      <c r="E387" s="3">
        <v>19.99</v>
      </c>
    </row>
    <row r="388" spans="1:5" ht="12.75">
      <c r="A388" s="1" t="s">
        <v>129</v>
      </c>
      <c r="B388" s="1" t="s">
        <v>125</v>
      </c>
      <c r="C388" s="2" t="s">
        <v>555</v>
      </c>
      <c r="D388" s="27">
        <f t="shared" si="6"/>
        <v>5.448499999999999</v>
      </c>
      <c r="E388" s="3">
        <v>22.99</v>
      </c>
    </row>
    <row r="389" spans="1:5" ht="12.75">
      <c r="A389" s="1" t="s">
        <v>784</v>
      </c>
      <c r="B389" s="10" t="s">
        <v>1381</v>
      </c>
      <c r="C389" s="2" t="s">
        <v>555</v>
      </c>
      <c r="D389" s="27">
        <f t="shared" si="6"/>
        <v>5.448499999999999</v>
      </c>
      <c r="E389" s="3">
        <v>22.99</v>
      </c>
    </row>
    <row r="390" spans="1:5" ht="12.75">
      <c r="A390" s="1" t="s">
        <v>785</v>
      </c>
      <c r="B390" s="14" t="s">
        <v>1446</v>
      </c>
      <c r="C390" s="2" t="s">
        <v>550</v>
      </c>
      <c r="D390" s="27">
        <f t="shared" si="6"/>
        <v>9.4985</v>
      </c>
      <c r="E390" s="3">
        <v>49.99</v>
      </c>
    </row>
    <row r="391" spans="1:5" ht="12.75">
      <c r="A391" s="1" t="s">
        <v>786</v>
      </c>
      <c r="B391" s="14" t="s">
        <v>1434</v>
      </c>
      <c r="C391" s="2" t="s">
        <v>574</v>
      </c>
      <c r="D391" s="27">
        <f t="shared" si="6"/>
        <v>6.4985</v>
      </c>
      <c r="E391" s="3">
        <v>29.99</v>
      </c>
    </row>
    <row r="392" spans="1:5" ht="12.75">
      <c r="A392" s="1" t="s">
        <v>791</v>
      </c>
      <c r="B392" s="14" t="s">
        <v>1447</v>
      </c>
      <c r="C392" s="2" t="s">
        <v>553</v>
      </c>
      <c r="D392" s="27">
        <f t="shared" si="6"/>
        <v>5.7485</v>
      </c>
      <c r="E392" s="3">
        <v>24.99</v>
      </c>
    </row>
    <row r="393" spans="1:5" ht="12.75">
      <c r="A393" s="4" t="s">
        <v>792</v>
      </c>
      <c r="B393" s="10" t="s">
        <v>16</v>
      </c>
      <c r="C393" s="12" t="s">
        <v>635</v>
      </c>
      <c r="D393" s="27">
        <f t="shared" si="6"/>
        <v>4.2425</v>
      </c>
      <c r="E393" s="13">
        <v>14.95</v>
      </c>
    </row>
    <row r="394" spans="1:5" ht="12.75">
      <c r="A394" s="1" t="s">
        <v>390</v>
      </c>
      <c r="B394" s="1" t="s">
        <v>391</v>
      </c>
      <c r="C394" s="2" t="s">
        <v>571</v>
      </c>
      <c r="D394" s="27">
        <f t="shared" si="6"/>
        <v>4.698499999999999</v>
      </c>
      <c r="E394" s="3">
        <v>17.99</v>
      </c>
    </row>
    <row r="395" spans="1:5" ht="12.75">
      <c r="A395" s="1" t="s">
        <v>793</v>
      </c>
      <c r="B395" s="1" t="s">
        <v>211</v>
      </c>
      <c r="C395" s="2" t="s">
        <v>552</v>
      </c>
      <c r="D395" s="27">
        <f t="shared" si="6"/>
        <v>4.9925</v>
      </c>
      <c r="E395" s="3">
        <v>19.95</v>
      </c>
    </row>
    <row r="396" spans="1:5" ht="12.75">
      <c r="A396" s="1" t="s">
        <v>788</v>
      </c>
      <c r="B396" s="1" t="s">
        <v>523</v>
      </c>
      <c r="C396" s="2" t="s">
        <v>546</v>
      </c>
      <c r="D396" s="27">
        <f t="shared" si="6"/>
        <v>4.9985</v>
      </c>
      <c r="E396" s="3">
        <v>19.99</v>
      </c>
    </row>
    <row r="397" spans="1:5" ht="12.75">
      <c r="A397" s="1" t="s">
        <v>789</v>
      </c>
      <c r="B397" s="1" t="s">
        <v>93</v>
      </c>
      <c r="C397" s="2" t="s">
        <v>571</v>
      </c>
      <c r="D397" s="27">
        <f t="shared" si="6"/>
        <v>4.698499999999999</v>
      </c>
      <c r="E397" s="3">
        <v>17.99</v>
      </c>
    </row>
    <row r="398" spans="1:5" ht="12.75">
      <c r="A398" s="1" t="s">
        <v>790</v>
      </c>
      <c r="B398" s="1" t="s">
        <v>376</v>
      </c>
      <c r="C398" s="2" t="s">
        <v>556</v>
      </c>
      <c r="D398" s="27">
        <f t="shared" si="6"/>
        <v>4.2485</v>
      </c>
      <c r="E398" s="3">
        <v>14.99</v>
      </c>
    </row>
    <row r="399" spans="1:5" ht="12.75">
      <c r="A399" s="1" t="s">
        <v>787</v>
      </c>
      <c r="B399" s="1" t="s">
        <v>423</v>
      </c>
      <c r="C399" s="2" t="s">
        <v>546</v>
      </c>
      <c r="D399" s="27">
        <f t="shared" si="6"/>
        <v>4.9985</v>
      </c>
      <c r="E399" s="3">
        <v>19.99</v>
      </c>
    </row>
    <row r="400" spans="1:6" ht="12.75">
      <c r="A400" s="10" t="s">
        <v>1154</v>
      </c>
      <c r="B400" s="1" t="s">
        <v>194</v>
      </c>
      <c r="C400" s="2" t="s">
        <v>639</v>
      </c>
      <c r="D400" s="27">
        <v>25</v>
      </c>
      <c r="E400" s="3">
        <v>49.95</v>
      </c>
      <c r="F400" s="30">
        <v>0.5</v>
      </c>
    </row>
    <row r="401" spans="1:5" ht="12.75">
      <c r="A401" s="1" t="s">
        <v>794</v>
      </c>
      <c r="B401" s="10" t="s">
        <v>1449</v>
      </c>
      <c r="C401" s="2" t="s">
        <v>639</v>
      </c>
      <c r="D401" s="27">
        <f t="shared" si="6"/>
        <v>9.4925</v>
      </c>
      <c r="E401" s="3">
        <v>49.95</v>
      </c>
    </row>
    <row r="402" spans="1:5" ht="12.75">
      <c r="A402" s="1" t="s">
        <v>795</v>
      </c>
      <c r="B402" s="10" t="s">
        <v>1448</v>
      </c>
      <c r="C402" s="12" t="s">
        <v>575</v>
      </c>
      <c r="D402" s="27">
        <f t="shared" si="6"/>
        <v>10.9985</v>
      </c>
      <c r="E402" s="13">
        <v>59.99</v>
      </c>
    </row>
    <row r="403" spans="1:5" ht="12.75">
      <c r="A403" s="1" t="s">
        <v>1152</v>
      </c>
      <c r="B403" s="1" t="s">
        <v>540</v>
      </c>
      <c r="C403" s="2" t="s">
        <v>547</v>
      </c>
      <c r="D403" s="27">
        <f t="shared" si="6"/>
        <v>13.25</v>
      </c>
      <c r="E403" s="3">
        <v>75</v>
      </c>
    </row>
    <row r="404" spans="1:5" ht="12.75">
      <c r="A404" s="1" t="s">
        <v>1153</v>
      </c>
      <c r="B404" s="10" t="s">
        <v>1450</v>
      </c>
      <c r="C404" s="2" t="s">
        <v>547</v>
      </c>
      <c r="D404" s="27">
        <f t="shared" si="6"/>
        <v>13.25</v>
      </c>
      <c r="E404" s="3">
        <v>75</v>
      </c>
    </row>
    <row r="405" spans="1:6" ht="12.75">
      <c r="A405" s="1" t="s">
        <v>798</v>
      </c>
      <c r="B405" s="10" t="s">
        <v>1421</v>
      </c>
      <c r="C405" s="2" t="s">
        <v>551</v>
      </c>
      <c r="D405" s="27">
        <v>15</v>
      </c>
      <c r="E405" s="3">
        <v>125</v>
      </c>
      <c r="F405" s="31">
        <v>0.125</v>
      </c>
    </row>
    <row r="406" spans="1:5" ht="12.75">
      <c r="A406" s="1" t="s">
        <v>797</v>
      </c>
      <c r="B406" s="10" t="s">
        <v>1451</v>
      </c>
      <c r="C406" s="2" t="s">
        <v>548</v>
      </c>
      <c r="D406" s="27">
        <f t="shared" si="6"/>
        <v>16.9985</v>
      </c>
      <c r="E406" s="3">
        <v>99.99</v>
      </c>
    </row>
    <row r="407" spans="1:6" ht="12.75">
      <c r="A407" s="1" t="s">
        <v>796</v>
      </c>
      <c r="B407" s="10" t="s">
        <v>1375</v>
      </c>
      <c r="C407" s="2" t="s">
        <v>551</v>
      </c>
      <c r="D407" s="27">
        <v>15</v>
      </c>
      <c r="E407" s="3">
        <v>125</v>
      </c>
      <c r="F407" s="31">
        <v>0.125</v>
      </c>
    </row>
    <row r="408" spans="1:5" ht="12.75">
      <c r="A408" s="1" t="s">
        <v>800</v>
      </c>
      <c r="B408" s="10" t="s">
        <v>1452</v>
      </c>
      <c r="C408" s="2" t="s">
        <v>553</v>
      </c>
      <c r="D408" s="27">
        <f t="shared" si="6"/>
        <v>5.7485</v>
      </c>
      <c r="E408" s="3">
        <v>24.99</v>
      </c>
    </row>
    <row r="409" spans="1:5" ht="12.75">
      <c r="A409" s="1" t="s">
        <v>801</v>
      </c>
      <c r="B409" s="10" t="s">
        <v>1404</v>
      </c>
      <c r="C409" s="2" t="s">
        <v>553</v>
      </c>
      <c r="D409" s="27">
        <f t="shared" si="6"/>
        <v>5.7485</v>
      </c>
      <c r="E409" s="3">
        <v>24.99</v>
      </c>
    </row>
    <row r="410" spans="1:5" ht="12.75">
      <c r="A410" s="1" t="s">
        <v>802</v>
      </c>
      <c r="B410" s="10" t="s">
        <v>1422</v>
      </c>
      <c r="C410" s="2" t="s">
        <v>553</v>
      </c>
      <c r="D410" s="27">
        <f t="shared" si="6"/>
        <v>5.7485</v>
      </c>
      <c r="E410" s="3">
        <v>24.99</v>
      </c>
    </row>
    <row r="411" spans="1:5" ht="12.75">
      <c r="A411" s="1" t="s">
        <v>803</v>
      </c>
      <c r="B411" s="10" t="s">
        <v>1321</v>
      </c>
      <c r="C411" s="2" t="s">
        <v>553</v>
      </c>
      <c r="D411" s="27">
        <f t="shared" si="6"/>
        <v>5.7485</v>
      </c>
      <c r="E411" s="3">
        <v>24.99</v>
      </c>
    </row>
    <row r="412" spans="1:5" ht="12.75">
      <c r="A412" s="1" t="s">
        <v>804</v>
      </c>
      <c r="B412" s="10" t="s">
        <v>1288</v>
      </c>
      <c r="C412" s="2" t="s">
        <v>553</v>
      </c>
      <c r="D412" s="27">
        <f t="shared" si="6"/>
        <v>5.7485</v>
      </c>
      <c r="E412" s="3">
        <v>24.99</v>
      </c>
    </row>
    <row r="413" spans="1:5" ht="12.75">
      <c r="A413" s="1" t="s">
        <v>805</v>
      </c>
      <c r="B413" s="10" t="s">
        <v>1323</v>
      </c>
      <c r="C413" s="2" t="s">
        <v>553</v>
      </c>
      <c r="D413" s="27">
        <f t="shared" si="6"/>
        <v>5.7485</v>
      </c>
      <c r="E413" s="3">
        <v>24.99</v>
      </c>
    </row>
    <row r="414" spans="1:5" ht="12.75">
      <c r="A414" s="1" t="s">
        <v>807</v>
      </c>
      <c r="B414" s="10" t="s">
        <v>1325</v>
      </c>
      <c r="C414" s="2" t="s">
        <v>554</v>
      </c>
      <c r="D414" s="27">
        <f t="shared" si="6"/>
        <v>7.9985</v>
      </c>
      <c r="E414" s="3">
        <v>39.99</v>
      </c>
    </row>
    <row r="415" spans="1:5" ht="12.75">
      <c r="A415" s="1" t="s">
        <v>212</v>
      </c>
      <c r="B415" s="1" t="s">
        <v>210</v>
      </c>
      <c r="C415" s="2" t="s">
        <v>636</v>
      </c>
      <c r="D415" s="27">
        <f t="shared" si="6"/>
        <v>3.9425</v>
      </c>
      <c r="E415" s="3">
        <v>12.95</v>
      </c>
    </row>
    <row r="416" spans="1:5" ht="12.75">
      <c r="A416" s="1" t="s">
        <v>799</v>
      </c>
      <c r="B416" s="1" t="s">
        <v>539</v>
      </c>
      <c r="C416" s="2" t="s">
        <v>556</v>
      </c>
      <c r="D416" s="27">
        <f t="shared" si="6"/>
        <v>4.2485</v>
      </c>
      <c r="E416" s="3">
        <v>14.99</v>
      </c>
    </row>
    <row r="417" spans="1:5" ht="12.75">
      <c r="A417" s="1" t="s">
        <v>808</v>
      </c>
      <c r="B417" s="1" t="s">
        <v>203</v>
      </c>
      <c r="C417" s="2" t="s">
        <v>635</v>
      </c>
      <c r="D417" s="27">
        <f t="shared" si="6"/>
        <v>4.2425</v>
      </c>
      <c r="E417" s="3">
        <v>14.95</v>
      </c>
    </row>
    <row r="418" spans="1:5" ht="12.75">
      <c r="A418" s="10" t="s">
        <v>1591</v>
      </c>
      <c r="B418" s="1" t="s">
        <v>234</v>
      </c>
      <c r="C418" s="2" t="s">
        <v>636</v>
      </c>
      <c r="D418" s="27">
        <f t="shared" si="6"/>
        <v>3.9425</v>
      </c>
      <c r="E418" s="3">
        <v>12.95</v>
      </c>
    </row>
    <row r="419" spans="1:5" ht="12.75">
      <c r="A419" s="10" t="s">
        <v>1592</v>
      </c>
      <c r="B419" s="10" t="s">
        <v>1453</v>
      </c>
      <c r="C419" s="2" t="s">
        <v>636</v>
      </c>
      <c r="D419" s="27">
        <f t="shared" si="6"/>
        <v>3.9425</v>
      </c>
      <c r="E419" s="3">
        <v>12.95</v>
      </c>
    </row>
    <row r="420" spans="1:5" ht="12.75">
      <c r="A420" s="1" t="s">
        <v>809</v>
      </c>
      <c r="B420" s="10" t="s">
        <v>1454</v>
      </c>
      <c r="C420" s="3" t="s">
        <v>574</v>
      </c>
      <c r="D420" s="27">
        <f t="shared" si="6"/>
        <v>6.4985</v>
      </c>
      <c r="E420" s="3">
        <v>29.99</v>
      </c>
    </row>
    <row r="421" spans="1:5" ht="12.75">
      <c r="A421" s="1" t="s">
        <v>810</v>
      </c>
      <c r="B421" s="1" t="s">
        <v>429</v>
      </c>
      <c r="C421" s="2" t="s">
        <v>546</v>
      </c>
      <c r="D421" s="27">
        <f t="shared" si="6"/>
        <v>4.9985</v>
      </c>
      <c r="E421" s="3">
        <v>19.99</v>
      </c>
    </row>
    <row r="422" spans="1:5" ht="12.75">
      <c r="A422" s="1" t="s">
        <v>806</v>
      </c>
      <c r="B422" s="10" t="s">
        <v>1360</v>
      </c>
      <c r="C422" s="2" t="s">
        <v>573</v>
      </c>
      <c r="D422" s="27">
        <f t="shared" si="6"/>
        <v>7.2485</v>
      </c>
      <c r="E422" s="3">
        <v>34.99</v>
      </c>
    </row>
    <row r="423" spans="1:5" ht="12.75">
      <c r="A423" s="1" t="s">
        <v>811</v>
      </c>
      <c r="B423" s="1" t="s">
        <v>191</v>
      </c>
      <c r="C423" s="2" t="s">
        <v>555</v>
      </c>
      <c r="D423" s="27">
        <f t="shared" si="6"/>
        <v>5.448499999999999</v>
      </c>
      <c r="E423" s="3">
        <v>22.99</v>
      </c>
    </row>
    <row r="424" spans="1:5" ht="12.75">
      <c r="A424" s="1" t="s">
        <v>274</v>
      </c>
      <c r="B424" s="1" t="s">
        <v>275</v>
      </c>
      <c r="C424" s="2" t="s">
        <v>553</v>
      </c>
      <c r="D424" s="27">
        <f t="shared" si="6"/>
        <v>5.7485</v>
      </c>
      <c r="E424" s="3">
        <v>24.99</v>
      </c>
    </row>
    <row r="425" spans="1:5" ht="12.75">
      <c r="A425" s="1" t="s">
        <v>812</v>
      </c>
      <c r="B425" s="10" t="s">
        <v>1455</v>
      </c>
      <c r="C425" s="2" t="s">
        <v>557</v>
      </c>
      <c r="D425" s="27">
        <f t="shared" si="6"/>
        <v>4.5485</v>
      </c>
      <c r="E425" s="3">
        <v>16.99</v>
      </c>
    </row>
    <row r="426" spans="1:5" ht="12.75">
      <c r="A426" s="1" t="s">
        <v>813</v>
      </c>
      <c r="B426" s="1" t="s">
        <v>213</v>
      </c>
      <c r="C426" s="2" t="s">
        <v>635</v>
      </c>
      <c r="D426" s="27">
        <f aca="true" t="shared" si="7" ref="D426:D475">E426*0.15+2</f>
        <v>4.2425</v>
      </c>
      <c r="E426" s="3">
        <v>14.95</v>
      </c>
    </row>
    <row r="427" spans="1:5" ht="12.75">
      <c r="A427" s="1" t="s">
        <v>814</v>
      </c>
      <c r="B427" s="10" t="s">
        <v>1456</v>
      </c>
      <c r="C427" s="3" t="s">
        <v>548</v>
      </c>
      <c r="D427" s="27">
        <f t="shared" si="7"/>
        <v>16.9985</v>
      </c>
      <c r="E427" s="3">
        <v>99.99</v>
      </c>
    </row>
    <row r="428" spans="1:5" ht="12.75">
      <c r="A428" s="1" t="s">
        <v>815</v>
      </c>
      <c r="B428" s="10" t="s">
        <v>1430</v>
      </c>
      <c r="C428" s="3" t="s">
        <v>553</v>
      </c>
      <c r="D428" s="27">
        <f t="shared" si="7"/>
        <v>5.7485</v>
      </c>
      <c r="E428" s="3">
        <v>24.99</v>
      </c>
    </row>
    <row r="429" spans="1:5" ht="12.75">
      <c r="A429" s="1" t="s">
        <v>816</v>
      </c>
      <c r="B429" s="10" t="s">
        <v>1380</v>
      </c>
      <c r="C429" s="2" t="s">
        <v>553</v>
      </c>
      <c r="D429" s="27">
        <f t="shared" si="7"/>
        <v>5.7485</v>
      </c>
      <c r="E429" s="3">
        <v>24.99</v>
      </c>
    </row>
    <row r="430" spans="1:5" ht="12.75">
      <c r="A430" s="1" t="s">
        <v>1155</v>
      </c>
      <c r="B430" s="10" t="s">
        <v>1457</v>
      </c>
      <c r="C430" s="2" t="s">
        <v>557</v>
      </c>
      <c r="D430" s="27">
        <f t="shared" si="7"/>
        <v>4.5485</v>
      </c>
      <c r="E430" s="3">
        <v>16.99</v>
      </c>
    </row>
    <row r="431" spans="1:5" ht="12.75">
      <c r="A431" s="1" t="s">
        <v>817</v>
      </c>
      <c r="B431" s="10" t="s">
        <v>1314</v>
      </c>
      <c r="C431" s="2" t="s">
        <v>553</v>
      </c>
      <c r="D431" s="27">
        <f t="shared" si="7"/>
        <v>5.7485</v>
      </c>
      <c r="E431" s="3">
        <v>24.99</v>
      </c>
    </row>
    <row r="432" spans="1:5" ht="12.75">
      <c r="A432" s="1" t="s">
        <v>818</v>
      </c>
      <c r="B432" s="10" t="s">
        <v>1426</v>
      </c>
      <c r="C432" s="2" t="s">
        <v>553</v>
      </c>
      <c r="D432" s="27">
        <f t="shared" si="7"/>
        <v>5.7485</v>
      </c>
      <c r="E432" s="3">
        <v>24.99</v>
      </c>
    </row>
    <row r="433" spans="1:5" ht="12.75">
      <c r="A433" s="1" t="s">
        <v>819</v>
      </c>
      <c r="B433" s="10" t="s">
        <v>1458</v>
      </c>
      <c r="C433" s="2" t="s">
        <v>553</v>
      </c>
      <c r="D433" s="27">
        <f t="shared" si="7"/>
        <v>5.7485</v>
      </c>
      <c r="E433" s="3">
        <v>24.99</v>
      </c>
    </row>
    <row r="434" spans="1:5" ht="12.75">
      <c r="A434" s="1" t="s">
        <v>396</v>
      </c>
      <c r="B434" s="1" t="s">
        <v>397</v>
      </c>
      <c r="C434" s="2" t="s">
        <v>553</v>
      </c>
      <c r="D434" s="27">
        <f t="shared" si="7"/>
        <v>5.7485</v>
      </c>
      <c r="E434" s="3">
        <v>24.99</v>
      </c>
    </row>
    <row r="435" spans="1:5" ht="12.75">
      <c r="A435" s="10" t="s">
        <v>1610</v>
      </c>
      <c r="B435" s="10" t="s">
        <v>1374</v>
      </c>
      <c r="C435" s="3" t="s">
        <v>572</v>
      </c>
      <c r="D435" s="27">
        <f t="shared" si="7"/>
        <v>3.4985</v>
      </c>
      <c r="E435" s="3">
        <v>9.99</v>
      </c>
    </row>
    <row r="436" spans="1:5" s="10" customFormat="1" ht="12.75">
      <c r="A436" s="1" t="s">
        <v>353</v>
      </c>
      <c r="B436" s="1" t="s">
        <v>354</v>
      </c>
      <c r="C436" s="2" t="s">
        <v>571</v>
      </c>
      <c r="D436" s="27">
        <f t="shared" si="7"/>
        <v>4.698499999999999</v>
      </c>
      <c r="E436" s="3">
        <v>17.99</v>
      </c>
    </row>
    <row r="437" spans="1:5" ht="12.75">
      <c r="A437" s="1" t="s">
        <v>820</v>
      </c>
      <c r="B437" s="1" t="s">
        <v>122</v>
      </c>
      <c r="C437" s="2" t="s">
        <v>547</v>
      </c>
      <c r="D437" s="27">
        <f t="shared" si="7"/>
        <v>13.25</v>
      </c>
      <c r="E437" s="3">
        <v>75</v>
      </c>
    </row>
    <row r="438" spans="1:5" ht="12.75">
      <c r="A438" s="10" t="s">
        <v>31</v>
      </c>
      <c r="B438" s="10" t="s">
        <v>30</v>
      </c>
      <c r="C438" s="12" t="s">
        <v>552</v>
      </c>
      <c r="D438" s="27">
        <f t="shared" si="7"/>
        <v>4.9925</v>
      </c>
      <c r="E438" s="13">
        <v>19.95</v>
      </c>
    </row>
    <row r="439" spans="1:5" ht="12.75">
      <c r="A439" s="10" t="s">
        <v>14</v>
      </c>
      <c r="B439" s="1" t="s">
        <v>524</v>
      </c>
      <c r="C439" s="2" t="s">
        <v>640</v>
      </c>
      <c r="D439" s="27">
        <f t="shared" si="7"/>
        <v>5.7425</v>
      </c>
      <c r="E439" s="3">
        <v>24.95</v>
      </c>
    </row>
    <row r="440" spans="1:5" ht="12.75">
      <c r="A440" s="1" t="s">
        <v>823</v>
      </c>
      <c r="B440" s="1" t="s">
        <v>114</v>
      </c>
      <c r="C440" s="2" t="s">
        <v>556</v>
      </c>
      <c r="D440" s="27">
        <f t="shared" si="7"/>
        <v>4.2485</v>
      </c>
      <c r="E440" s="3">
        <v>14.99</v>
      </c>
    </row>
    <row r="441" spans="1:5" ht="12.75">
      <c r="A441" s="1" t="s">
        <v>830</v>
      </c>
      <c r="B441" s="1" t="s">
        <v>425</v>
      </c>
      <c r="C441" s="2" t="s">
        <v>556</v>
      </c>
      <c r="D441" s="27">
        <f t="shared" si="7"/>
        <v>4.2485</v>
      </c>
      <c r="E441" s="3">
        <v>14.99</v>
      </c>
    </row>
    <row r="442" spans="1:5" ht="12.75">
      <c r="A442" s="1" t="s">
        <v>109</v>
      </c>
      <c r="B442" s="1" t="s">
        <v>102</v>
      </c>
      <c r="C442" s="2" t="s">
        <v>571</v>
      </c>
      <c r="D442" s="27">
        <f t="shared" si="7"/>
        <v>4.698499999999999</v>
      </c>
      <c r="E442" s="3">
        <v>17.99</v>
      </c>
    </row>
    <row r="443" spans="1:5" ht="12.75">
      <c r="A443" s="1" t="s">
        <v>829</v>
      </c>
      <c r="B443" s="10" t="s">
        <v>1370</v>
      </c>
      <c r="C443" s="2" t="s">
        <v>556</v>
      </c>
      <c r="D443" s="27">
        <f t="shared" si="7"/>
        <v>4.2485</v>
      </c>
      <c r="E443" s="3">
        <v>14.99</v>
      </c>
    </row>
    <row r="444" spans="1:5" ht="12.75">
      <c r="A444" s="10" t="s">
        <v>1593</v>
      </c>
      <c r="B444" s="1" t="s">
        <v>111</v>
      </c>
      <c r="C444" s="2" t="s">
        <v>546</v>
      </c>
      <c r="D444" s="27">
        <f t="shared" si="7"/>
        <v>4.9985</v>
      </c>
      <c r="E444" s="3">
        <v>19.99</v>
      </c>
    </row>
    <row r="445" spans="1:5" ht="12.75">
      <c r="A445" s="10" t="s">
        <v>1597</v>
      </c>
      <c r="B445" s="1" t="s">
        <v>136</v>
      </c>
      <c r="C445" s="2" t="s">
        <v>546</v>
      </c>
      <c r="D445" s="27">
        <f t="shared" si="7"/>
        <v>4.9985</v>
      </c>
      <c r="E445" s="3">
        <v>19.99</v>
      </c>
    </row>
    <row r="446" spans="1:5" ht="12.75">
      <c r="A446" s="1" t="s">
        <v>821</v>
      </c>
      <c r="B446" s="1" t="s">
        <v>159</v>
      </c>
      <c r="C446" s="2" t="s">
        <v>553</v>
      </c>
      <c r="D446" s="27">
        <f t="shared" si="7"/>
        <v>5.7485</v>
      </c>
      <c r="E446" s="3">
        <v>24.99</v>
      </c>
    </row>
    <row r="447" spans="1:5" ht="12.75">
      <c r="A447" s="1" t="s">
        <v>822</v>
      </c>
      <c r="B447" s="1" t="s">
        <v>169</v>
      </c>
      <c r="C447" s="2" t="s">
        <v>546</v>
      </c>
      <c r="D447" s="27">
        <f t="shared" si="7"/>
        <v>4.9985</v>
      </c>
      <c r="E447" s="3">
        <v>19.99</v>
      </c>
    </row>
    <row r="448" spans="1:5" ht="12.75">
      <c r="A448" s="10" t="s">
        <v>1598</v>
      </c>
      <c r="B448" s="1" t="s">
        <v>181</v>
      </c>
      <c r="C448" s="2" t="s">
        <v>546</v>
      </c>
      <c r="D448" s="27">
        <f t="shared" si="7"/>
        <v>4.9985</v>
      </c>
      <c r="E448" s="3">
        <v>19.99</v>
      </c>
    </row>
    <row r="449" spans="1:5" ht="12.75">
      <c r="A449" s="1" t="s">
        <v>824</v>
      </c>
      <c r="B449" s="10" t="s">
        <v>1459</v>
      </c>
      <c r="C449" s="2" t="s">
        <v>546</v>
      </c>
      <c r="D449" s="27">
        <f t="shared" si="7"/>
        <v>4.9985</v>
      </c>
      <c r="E449" s="3">
        <v>19.99</v>
      </c>
    </row>
    <row r="450" spans="1:5" ht="12.75">
      <c r="A450" s="10" t="s">
        <v>1599</v>
      </c>
      <c r="B450" s="10" t="s">
        <v>1461</v>
      </c>
      <c r="C450" s="2" t="s">
        <v>546</v>
      </c>
      <c r="D450" s="27">
        <f t="shared" si="7"/>
        <v>4.9985</v>
      </c>
      <c r="E450" s="3">
        <v>19.99</v>
      </c>
    </row>
    <row r="451" spans="1:5" ht="12.75">
      <c r="A451" s="10" t="s">
        <v>1600</v>
      </c>
      <c r="B451" s="10" t="s">
        <v>1349</v>
      </c>
      <c r="C451" s="2" t="s">
        <v>546</v>
      </c>
      <c r="D451" s="27">
        <f t="shared" si="7"/>
        <v>4.9985</v>
      </c>
      <c r="E451" s="3">
        <v>19.99</v>
      </c>
    </row>
    <row r="452" spans="1:5" ht="12.75">
      <c r="A452" s="1" t="s">
        <v>825</v>
      </c>
      <c r="B452" s="10" t="s">
        <v>1334</v>
      </c>
      <c r="C452" s="2" t="s">
        <v>546</v>
      </c>
      <c r="D452" s="27">
        <f t="shared" si="7"/>
        <v>4.9985</v>
      </c>
      <c r="E452" s="3">
        <v>19.99</v>
      </c>
    </row>
    <row r="453" spans="1:5" ht="12.75">
      <c r="A453" s="1" t="s">
        <v>826</v>
      </c>
      <c r="B453" s="10" t="s">
        <v>1462</v>
      </c>
      <c r="C453" s="2" t="s">
        <v>546</v>
      </c>
      <c r="D453" s="27">
        <f t="shared" si="7"/>
        <v>4.9985</v>
      </c>
      <c r="E453" s="3">
        <v>19.99</v>
      </c>
    </row>
    <row r="454" spans="1:5" ht="12.75">
      <c r="A454" s="1" t="s">
        <v>827</v>
      </c>
      <c r="B454" s="10" t="s">
        <v>1447</v>
      </c>
      <c r="C454" s="2" t="s">
        <v>553</v>
      </c>
      <c r="D454" s="27">
        <f t="shared" si="7"/>
        <v>5.7485</v>
      </c>
      <c r="E454" s="3">
        <v>24.99</v>
      </c>
    </row>
    <row r="455" spans="1:5" ht="12.75">
      <c r="A455" s="1" t="s">
        <v>828</v>
      </c>
      <c r="B455" s="10" t="s">
        <v>1437</v>
      </c>
      <c r="C455" s="2" t="s">
        <v>546</v>
      </c>
      <c r="D455" s="27">
        <f t="shared" si="7"/>
        <v>4.9985</v>
      </c>
      <c r="E455" s="3">
        <v>19.99</v>
      </c>
    </row>
    <row r="456" spans="1:5" ht="12.75">
      <c r="A456" s="10" t="s">
        <v>1601</v>
      </c>
      <c r="B456" s="10" t="s">
        <v>1336</v>
      </c>
      <c r="C456" s="2" t="s">
        <v>553</v>
      </c>
      <c r="D456" s="27">
        <f t="shared" si="7"/>
        <v>5.7485</v>
      </c>
      <c r="E456" s="3">
        <v>24.99</v>
      </c>
    </row>
    <row r="457" spans="1:5" ht="12.75">
      <c r="A457" s="10" t="s">
        <v>1602</v>
      </c>
      <c r="B457" s="10" t="s">
        <v>1415</v>
      </c>
      <c r="C457" s="2" t="s">
        <v>553</v>
      </c>
      <c r="D457" s="27">
        <f t="shared" si="7"/>
        <v>5.7485</v>
      </c>
      <c r="E457" s="3">
        <v>24.99</v>
      </c>
    </row>
    <row r="458" spans="1:5" ht="12.75">
      <c r="A458" s="1" t="s">
        <v>221</v>
      </c>
      <c r="B458" s="1" t="s">
        <v>222</v>
      </c>
      <c r="C458" s="2" t="s">
        <v>596</v>
      </c>
      <c r="D458" s="27">
        <f t="shared" si="7"/>
        <v>3.4924999999999997</v>
      </c>
      <c r="E458" s="3">
        <v>9.95</v>
      </c>
    </row>
    <row r="459" spans="1:5" ht="12.75">
      <c r="A459" s="1" t="s">
        <v>383</v>
      </c>
      <c r="B459" s="1" t="s">
        <v>384</v>
      </c>
      <c r="C459" s="2" t="s">
        <v>556</v>
      </c>
      <c r="D459" s="27">
        <f t="shared" si="7"/>
        <v>4.2485</v>
      </c>
      <c r="E459" s="3">
        <v>14.99</v>
      </c>
    </row>
    <row r="460" spans="1:5" ht="12.75">
      <c r="A460" s="1" t="s">
        <v>1151</v>
      </c>
      <c r="B460" s="1" t="s">
        <v>461</v>
      </c>
      <c r="C460" s="2" t="s">
        <v>570</v>
      </c>
      <c r="D460" s="27">
        <f t="shared" si="7"/>
        <v>3.9485</v>
      </c>
      <c r="E460" s="3">
        <v>12.99</v>
      </c>
    </row>
    <row r="461" spans="1:5" s="10" customFormat="1" ht="12.75">
      <c r="A461" s="10" t="s">
        <v>1611</v>
      </c>
      <c r="B461" s="10">
        <v>2000</v>
      </c>
      <c r="D461" s="34">
        <f>E461*0.15+2</f>
        <v>4.6925</v>
      </c>
      <c r="E461" s="27">
        <v>17.95</v>
      </c>
    </row>
    <row r="462" spans="1:5" ht="12.75">
      <c r="A462" s="10" t="s">
        <v>1603</v>
      </c>
      <c r="B462" s="1" t="s">
        <v>533</v>
      </c>
      <c r="C462" s="2" t="s">
        <v>571</v>
      </c>
      <c r="D462" s="27">
        <f t="shared" si="7"/>
        <v>4.698499999999999</v>
      </c>
      <c r="E462" s="3">
        <v>17.99</v>
      </c>
    </row>
    <row r="463" spans="1:5" ht="12.75">
      <c r="A463" s="4" t="s">
        <v>831</v>
      </c>
      <c r="B463" s="10" t="s">
        <v>1371</v>
      </c>
      <c r="C463" s="2" t="s">
        <v>635</v>
      </c>
      <c r="D463" s="27">
        <f t="shared" si="7"/>
        <v>4.2425</v>
      </c>
      <c r="E463" s="3">
        <v>14.95</v>
      </c>
    </row>
    <row r="464" spans="1:5" ht="12.75">
      <c r="A464" s="10" t="s">
        <v>1571</v>
      </c>
      <c r="B464" s="1" t="s">
        <v>88</v>
      </c>
      <c r="C464" s="2" t="s">
        <v>571</v>
      </c>
      <c r="D464" s="27">
        <f t="shared" si="7"/>
        <v>4.698499999999999</v>
      </c>
      <c r="E464" s="3">
        <v>17.99</v>
      </c>
    </row>
    <row r="465" spans="1:5" ht="12.75">
      <c r="A465" s="1" t="s">
        <v>107</v>
      </c>
      <c r="B465" s="1" t="s">
        <v>108</v>
      </c>
      <c r="C465" s="2" t="s">
        <v>546</v>
      </c>
      <c r="D465" s="27">
        <f t="shared" si="7"/>
        <v>4.9985</v>
      </c>
      <c r="E465" s="3">
        <v>19.99</v>
      </c>
    </row>
    <row r="466" spans="1:5" ht="12.75">
      <c r="A466" s="10" t="s">
        <v>1481</v>
      </c>
      <c r="B466" s="1" t="s">
        <v>283</v>
      </c>
      <c r="C466" s="2" t="s">
        <v>570</v>
      </c>
      <c r="D466" s="27">
        <f t="shared" si="7"/>
        <v>3.9485</v>
      </c>
      <c r="E466" s="3">
        <v>12.99</v>
      </c>
    </row>
    <row r="467" spans="1:5" ht="12.75">
      <c r="A467" s="1" t="s">
        <v>270</v>
      </c>
      <c r="B467" s="1" t="s">
        <v>271</v>
      </c>
      <c r="C467" s="2" t="s">
        <v>553</v>
      </c>
      <c r="D467" s="27">
        <f t="shared" si="7"/>
        <v>5.7485</v>
      </c>
      <c r="E467" s="3">
        <v>24.99</v>
      </c>
    </row>
    <row r="468" spans="1:5" ht="12.75">
      <c r="A468" s="1" t="s">
        <v>832</v>
      </c>
      <c r="B468" s="10" t="s">
        <v>1331</v>
      </c>
      <c r="C468" s="2" t="s">
        <v>574</v>
      </c>
      <c r="D468" s="27">
        <f t="shared" si="7"/>
        <v>6.4985</v>
      </c>
      <c r="E468" s="3">
        <v>29.99</v>
      </c>
    </row>
    <row r="469" spans="1:6" ht="12.75">
      <c r="A469" s="1" t="s">
        <v>155</v>
      </c>
      <c r="B469" s="1" t="s">
        <v>156</v>
      </c>
      <c r="C469" s="2" t="s">
        <v>545</v>
      </c>
      <c r="D469" s="27">
        <v>18.75</v>
      </c>
      <c r="E469" s="3">
        <v>150</v>
      </c>
      <c r="F469" s="31">
        <v>0.125</v>
      </c>
    </row>
    <row r="470" spans="1:5" ht="12.75">
      <c r="A470" s="1" t="s">
        <v>402</v>
      </c>
      <c r="B470" s="1" t="s">
        <v>397</v>
      </c>
      <c r="C470" s="2" t="s">
        <v>556</v>
      </c>
      <c r="D470" s="27">
        <f t="shared" si="7"/>
        <v>4.2485</v>
      </c>
      <c r="E470" s="3">
        <v>14.99</v>
      </c>
    </row>
    <row r="471" spans="1:5" ht="12.75">
      <c r="A471" s="1" t="s">
        <v>833</v>
      </c>
      <c r="B471" s="10" t="s">
        <v>1463</v>
      </c>
      <c r="C471" s="2" t="s">
        <v>556</v>
      </c>
      <c r="D471" s="27">
        <f t="shared" si="7"/>
        <v>4.2485</v>
      </c>
      <c r="E471" s="3">
        <v>14.99</v>
      </c>
    </row>
    <row r="472" spans="1:5" ht="12.75">
      <c r="A472" s="1" t="s">
        <v>834</v>
      </c>
      <c r="B472" s="10" t="s">
        <v>1446</v>
      </c>
      <c r="C472" s="2" t="s">
        <v>557</v>
      </c>
      <c r="D472" s="27">
        <f t="shared" si="7"/>
        <v>4.5485</v>
      </c>
      <c r="E472" s="3">
        <v>16.99</v>
      </c>
    </row>
    <row r="473" spans="1:5" ht="12.75">
      <c r="A473" s="1" t="s">
        <v>835</v>
      </c>
      <c r="B473" s="1" t="s">
        <v>116</v>
      </c>
      <c r="C473" s="2" t="s">
        <v>554</v>
      </c>
      <c r="D473" s="27">
        <f t="shared" si="7"/>
        <v>7.9985</v>
      </c>
      <c r="E473" s="3">
        <v>39.99</v>
      </c>
    </row>
    <row r="474" spans="1:5" ht="12.75">
      <c r="A474" s="1" t="s">
        <v>836</v>
      </c>
      <c r="B474" s="10" t="s">
        <v>1285</v>
      </c>
      <c r="C474" s="2" t="s">
        <v>557</v>
      </c>
      <c r="D474" s="27">
        <f t="shared" si="7"/>
        <v>4.5485</v>
      </c>
      <c r="E474" s="3">
        <v>16.99</v>
      </c>
    </row>
    <row r="475" spans="1:5" ht="12.75">
      <c r="A475" s="1" t="s">
        <v>837</v>
      </c>
      <c r="B475" s="10" t="s">
        <v>1464</v>
      </c>
      <c r="C475" s="2" t="s">
        <v>546</v>
      </c>
      <c r="D475" s="27">
        <f t="shared" si="7"/>
        <v>4.9985</v>
      </c>
      <c r="E475" s="3">
        <v>19.99</v>
      </c>
    </row>
    <row r="476" spans="1:5" ht="12.75">
      <c r="A476" s="1" t="s">
        <v>843</v>
      </c>
      <c r="B476" s="10" t="s">
        <v>1342</v>
      </c>
      <c r="C476" s="2" t="s">
        <v>555</v>
      </c>
      <c r="D476" s="27">
        <f aca="true" t="shared" si="8" ref="D476:D538">E476*0.15+2</f>
        <v>5.448499999999999</v>
      </c>
      <c r="E476" s="3">
        <v>22.99</v>
      </c>
    </row>
    <row r="477" spans="1:5" ht="12.75">
      <c r="A477" s="1" t="s">
        <v>844</v>
      </c>
      <c r="B477" s="10" t="s">
        <v>1322</v>
      </c>
      <c r="C477" s="2" t="s">
        <v>555</v>
      </c>
      <c r="D477" s="27">
        <f t="shared" si="8"/>
        <v>5.448499999999999</v>
      </c>
      <c r="E477" s="3">
        <v>22.99</v>
      </c>
    </row>
    <row r="478" spans="1:5" ht="12.75">
      <c r="A478" s="1" t="s">
        <v>841</v>
      </c>
      <c r="B478" s="10" t="s">
        <v>1343</v>
      </c>
      <c r="C478" s="2" t="s">
        <v>555</v>
      </c>
      <c r="D478" s="27">
        <f t="shared" si="8"/>
        <v>5.448499999999999</v>
      </c>
      <c r="E478" s="3">
        <v>22.99</v>
      </c>
    </row>
    <row r="479" spans="1:5" ht="12.75">
      <c r="A479" s="1" t="s">
        <v>842</v>
      </c>
      <c r="B479" s="10" t="s">
        <v>1290</v>
      </c>
      <c r="C479" s="2" t="s">
        <v>553</v>
      </c>
      <c r="D479" s="27">
        <f t="shared" si="8"/>
        <v>5.7485</v>
      </c>
      <c r="E479" s="3">
        <v>24.99</v>
      </c>
    </row>
    <row r="480" spans="1:5" ht="12.75">
      <c r="A480" s="1" t="s">
        <v>839</v>
      </c>
      <c r="B480" s="10" t="s">
        <v>1419</v>
      </c>
      <c r="C480" s="2" t="s">
        <v>555</v>
      </c>
      <c r="D480" s="27">
        <f t="shared" si="8"/>
        <v>5.448499999999999</v>
      </c>
      <c r="E480" s="3">
        <v>22.99</v>
      </c>
    </row>
    <row r="481" spans="1:5" ht="12.75">
      <c r="A481" s="1" t="s">
        <v>840</v>
      </c>
      <c r="B481" s="10" t="s">
        <v>1460</v>
      </c>
      <c r="C481" s="2" t="s">
        <v>555</v>
      </c>
      <c r="D481" s="27">
        <f t="shared" si="8"/>
        <v>5.448499999999999</v>
      </c>
      <c r="E481" s="3">
        <v>22.99</v>
      </c>
    </row>
    <row r="482" spans="1:5" ht="12.75">
      <c r="A482" s="1" t="s">
        <v>838</v>
      </c>
      <c r="B482" s="10" t="s">
        <v>1307</v>
      </c>
      <c r="C482" s="2" t="s">
        <v>555</v>
      </c>
      <c r="D482" s="27">
        <f t="shared" si="8"/>
        <v>5.448499999999999</v>
      </c>
      <c r="E482" s="3">
        <v>22.99</v>
      </c>
    </row>
    <row r="483" spans="1:5" ht="12.75">
      <c r="A483" s="10" t="s">
        <v>1575</v>
      </c>
      <c r="B483" s="10" t="s">
        <v>1574</v>
      </c>
      <c r="C483" s="12" t="s">
        <v>553</v>
      </c>
      <c r="D483" s="27">
        <f t="shared" si="8"/>
        <v>5.7485</v>
      </c>
      <c r="E483" s="13">
        <v>24.99</v>
      </c>
    </row>
    <row r="484" spans="1:5" ht="12.75">
      <c r="A484" s="1" t="s">
        <v>845</v>
      </c>
      <c r="B484" s="1" t="s">
        <v>373</v>
      </c>
      <c r="C484" s="2" t="s">
        <v>556</v>
      </c>
      <c r="D484" s="27">
        <f t="shared" si="8"/>
        <v>4.2485</v>
      </c>
      <c r="E484" s="3">
        <v>14.99</v>
      </c>
    </row>
    <row r="485" spans="1:5" ht="12.75">
      <c r="A485" s="1" t="s">
        <v>336</v>
      </c>
      <c r="B485" s="1" t="s">
        <v>334</v>
      </c>
      <c r="C485" s="2" t="s">
        <v>556</v>
      </c>
      <c r="D485" s="27">
        <f t="shared" si="8"/>
        <v>4.2485</v>
      </c>
      <c r="E485" s="3">
        <v>14.99</v>
      </c>
    </row>
    <row r="486" spans="1:5" ht="12.75">
      <c r="A486" s="1" t="s">
        <v>846</v>
      </c>
      <c r="B486" s="1" t="s">
        <v>231</v>
      </c>
      <c r="C486" s="2" t="s">
        <v>640</v>
      </c>
      <c r="D486" s="27">
        <f t="shared" si="8"/>
        <v>5.7425</v>
      </c>
      <c r="E486" s="3">
        <v>24.95</v>
      </c>
    </row>
    <row r="487" spans="1:5" ht="12.75">
      <c r="A487" s="1" t="s">
        <v>847</v>
      </c>
      <c r="B487" s="1" t="s">
        <v>247</v>
      </c>
      <c r="C487" s="2" t="s">
        <v>638</v>
      </c>
      <c r="D487" s="27">
        <f t="shared" si="8"/>
        <v>4.6925</v>
      </c>
      <c r="E487" s="3">
        <v>17.95</v>
      </c>
    </row>
    <row r="488" spans="1:5" ht="12.75">
      <c r="A488" s="1" t="s">
        <v>848</v>
      </c>
      <c r="B488" s="1" t="s">
        <v>355</v>
      </c>
      <c r="C488" s="2" t="s">
        <v>550</v>
      </c>
      <c r="D488" s="27">
        <f t="shared" si="8"/>
        <v>9.4985</v>
      </c>
      <c r="E488" s="3">
        <v>49.99</v>
      </c>
    </row>
    <row r="489" spans="1:5" ht="12.75">
      <c r="A489" s="1" t="s">
        <v>849</v>
      </c>
      <c r="B489" s="10" t="s">
        <v>371</v>
      </c>
      <c r="C489" s="2" t="s">
        <v>550</v>
      </c>
      <c r="D489" s="27">
        <f t="shared" si="8"/>
        <v>9.4985</v>
      </c>
      <c r="E489" s="3">
        <v>49.99</v>
      </c>
    </row>
    <row r="490" spans="1:5" ht="12.75">
      <c r="A490" s="1" t="s">
        <v>850</v>
      </c>
      <c r="B490" s="10" t="s">
        <v>382</v>
      </c>
      <c r="C490" s="2" t="s">
        <v>550</v>
      </c>
      <c r="D490" s="27">
        <f t="shared" si="8"/>
        <v>9.4985</v>
      </c>
      <c r="E490" s="3">
        <v>49.99</v>
      </c>
    </row>
    <row r="491" spans="1:5" ht="12.75">
      <c r="A491" s="1" t="s">
        <v>853</v>
      </c>
      <c r="B491" s="10" t="s">
        <v>1465</v>
      </c>
      <c r="C491" s="2" t="s">
        <v>553</v>
      </c>
      <c r="D491" s="27">
        <f t="shared" si="8"/>
        <v>5.7485</v>
      </c>
      <c r="E491" s="3">
        <v>24.99</v>
      </c>
    </row>
    <row r="492" spans="1:5" ht="12.75">
      <c r="A492" s="10" t="s">
        <v>1519</v>
      </c>
      <c r="B492" s="10" t="s">
        <v>1361</v>
      </c>
      <c r="C492" s="2" t="s">
        <v>619</v>
      </c>
      <c r="D492" s="27">
        <f t="shared" si="8"/>
        <v>6.0485</v>
      </c>
      <c r="E492" s="3">
        <v>26.99</v>
      </c>
    </row>
    <row r="493" spans="1:5" ht="12.75">
      <c r="A493" s="1" t="s">
        <v>851</v>
      </c>
      <c r="B493" s="10" t="s">
        <v>1365</v>
      </c>
      <c r="C493" s="2" t="s">
        <v>553</v>
      </c>
      <c r="D493" s="27">
        <f t="shared" si="8"/>
        <v>5.7485</v>
      </c>
      <c r="E493" s="3">
        <v>24.99</v>
      </c>
    </row>
    <row r="494" spans="1:5" ht="12.75">
      <c r="A494" s="1" t="s">
        <v>856</v>
      </c>
      <c r="B494" s="1" t="s">
        <v>224</v>
      </c>
      <c r="C494" s="2" t="s">
        <v>596</v>
      </c>
      <c r="D494" s="27">
        <f t="shared" si="8"/>
        <v>3.4924999999999997</v>
      </c>
      <c r="E494" s="3">
        <v>9.95</v>
      </c>
    </row>
    <row r="495" spans="1:5" ht="12.75">
      <c r="A495" s="1" t="s">
        <v>857</v>
      </c>
      <c r="B495" s="1" t="s">
        <v>494</v>
      </c>
      <c r="C495" s="2" t="s">
        <v>546</v>
      </c>
      <c r="D495" s="27">
        <f t="shared" si="8"/>
        <v>4.9985</v>
      </c>
      <c r="E495" s="3">
        <v>19.99</v>
      </c>
    </row>
    <row r="496" spans="1:5" ht="12.75">
      <c r="A496" s="1" t="s">
        <v>854</v>
      </c>
      <c r="B496" s="1" t="s">
        <v>436</v>
      </c>
      <c r="C496" s="2" t="s">
        <v>546</v>
      </c>
      <c r="D496" s="27">
        <f t="shared" si="8"/>
        <v>4.9985</v>
      </c>
      <c r="E496" s="3">
        <v>19.99</v>
      </c>
    </row>
    <row r="497" spans="1:5" ht="12.75">
      <c r="A497" s="1" t="s">
        <v>855</v>
      </c>
      <c r="B497" s="1" t="s">
        <v>235</v>
      </c>
      <c r="C497" s="2" t="s">
        <v>547</v>
      </c>
      <c r="D497" s="27">
        <f t="shared" si="8"/>
        <v>13.25</v>
      </c>
      <c r="E497" s="3">
        <v>75</v>
      </c>
    </row>
    <row r="498" spans="1:5" ht="12.75">
      <c r="A498" s="1" t="s">
        <v>852</v>
      </c>
      <c r="B498" s="1" t="s">
        <v>407</v>
      </c>
      <c r="C498" s="2" t="s">
        <v>546</v>
      </c>
      <c r="D498" s="27">
        <f t="shared" si="8"/>
        <v>4.9985</v>
      </c>
      <c r="E498" s="3">
        <v>19.99</v>
      </c>
    </row>
    <row r="499" spans="1:5" ht="12.75">
      <c r="A499" s="1" t="s">
        <v>428</v>
      </c>
      <c r="B499" s="1" t="s">
        <v>429</v>
      </c>
      <c r="C499" s="2" t="s">
        <v>546</v>
      </c>
      <c r="D499" s="27">
        <f t="shared" si="8"/>
        <v>4.9985</v>
      </c>
      <c r="E499" s="3">
        <v>19.99</v>
      </c>
    </row>
    <row r="500" spans="1:5" ht="12.75">
      <c r="A500" s="1" t="s">
        <v>1147</v>
      </c>
      <c r="B500" s="10" t="s">
        <v>1320</v>
      </c>
      <c r="C500" s="2" t="s">
        <v>554</v>
      </c>
      <c r="D500" s="27">
        <f t="shared" si="8"/>
        <v>7.9985</v>
      </c>
      <c r="E500" s="3">
        <v>39.99</v>
      </c>
    </row>
    <row r="501" spans="1:5" ht="12.75">
      <c r="A501" s="1" t="s">
        <v>1148</v>
      </c>
      <c r="B501" s="10" t="s">
        <v>1452</v>
      </c>
      <c r="C501" s="2" t="s">
        <v>574</v>
      </c>
      <c r="D501" s="27">
        <f t="shared" si="8"/>
        <v>6.4985</v>
      </c>
      <c r="E501" s="3">
        <v>29.99</v>
      </c>
    </row>
    <row r="502" spans="1:5" ht="12.75">
      <c r="A502" s="1" t="s">
        <v>1149</v>
      </c>
      <c r="B502" s="10" t="s">
        <v>1466</v>
      </c>
      <c r="C502" s="2" t="s">
        <v>553</v>
      </c>
      <c r="D502" s="27">
        <f t="shared" si="8"/>
        <v>5.7485</v>
      </c>
      <c r="E502" s="3">
        <v>24.99</v>
      </c>
    </row>
    <row r="503" spans="1:5" ht="12.75">
      <c r="A503" s="1" t="s">
        <v>1150</v>
      </c>
      <c r="B503" s="10" t="s">
        <v>1467</v>
      </c>
      <c r="C503" s="2" t="s">
        <v>557</v>
      </c>
      <c r="D503" s="27">
        <f t="shared" si="8"/>
        <v>4.5485</v>
      </c>
      <c r="E503" s="3">
        <v>16.99</v>
      </c>
    </row>
    <row r="504" spans="1:5" ht="12.75">
      <c r="A504" s="1" t="s">
        <v>858</v>
      </c>
      <c r="B504" s="1" t="s">
        <v>350</v>
      </c>
      <c r="C504" s="2" t="s">
        <v>570</v>
      </c>
      <c r="D504" s="27">
        <f t="shared" si="8"/>
        <v>3.9485</v>
      </c>
      <c r="E504" s="3">
        <v>12.99</v>
      </c>
    </row>
    <row r="505" spans="1:5" ht="12.75">
      <c r="A505" s="1" t="s">
        <v>859</v>
      </c>
      <c r="B505" s="1" t="s">
        <v>319</v>
      </c>
      <c r="C505" s="2" t="s">
        <v>556</v>
      </c>
      <c r="D505" s="27">
        <f t="shared" si="8"/>
        <v>4.2485</v>
      </c>
      <c r="E505" s="3">
        <v>14.99</v>
      </c>
    </row>
    <row r="506" spans="1:5" ht="12.75">
      <c r="A506" s="1" t="s">
        <v>860</v>
      </c>
      <c r="B506" s="1" t="s">
        <v>448</v>
      </c>
      <c r="C506" s="2" t="s">
        <v>556</v>
      </c>
      <c r="D506" s="27">
        <f t="shared" si="8"/>
        <v>4.2485</v>
      </c>
      <c r="E506" s="3">
        <v>14.99</v>
      </c>
    </row>
    <row r="507" spans="1:5" ht="12.75">
      <c r="A507" s="1" t="s">
        <v>861</v>
      </c>
      <c r="B507" s="1" t="s">
        <v>121</v>
      </c>
      <c r="C507" s="2" t="s">
        <v>571</v>
      </c>
      <c r="D507" s="27">
        <f t="shared" si="8"/>
        <v>4.698499999999999</v>
      </c>
      <c r="E507" s="3">
        <v>17.99</v>
      </c>
    </row>
    <row r="508" spans="1:5" ht="12.75">
      <c r="A508" s="1" t="s">
        <v>862</v>
      </c>
      <c r="B508" s="1" t="s">
        <v>517</v>
      </c>
      <c r="C508" s="2" t="s">
        <v>556</v>
      </c>
      <c r="D508" s="27">
        <f t="shared" si="8"/>
        <v>4.2485</v>
      </c>
      <c r="E508" s="3">
        <v>14.99</v>
      </c>
    </row>
    <row r="509" spans="1:5" ht="12.75">
      <c r="A509" s="1" t="s">
        <v>863</v>
      </c>
      <c r="B509" s="1" t="s">
        <v>484</v>
      </c>
      <c r="C509" s="2" t="s">
        <v>556</v>
      </c>
      <c r="D509" s="27">
        <f t="shared" si="8"/>
        <v>4.2485</v>
      </c>
      <c r="E509" s="3">
        <v>14.99</v>
      </c>
    </row>
    <row r="510" spans="1:5" ht="12.75">
      <c r="A510" s="1" t="s">
        <v>864</v>
      </c>
      <c r="B510" s="1" t="s">
        <v>432</v>
      </c>
      <c r="C510" s="2" t="s">
        <v>570</v>
      </c>
      <c r="D510" s="27">
        <f t="shared" si="8"/>
        <v>3.9485</v>
      </c>
      <c r="E510" s="3">
        <v>12.99</v>
      </c>
    </row>
    <row r="511" spans="1:5" ht="12.75">
      <c r="A511" s="1" t="s">
        <v>865</v>
      </c>
      <c r="B511" s="1" t="s">
        <v>508</v>
      </c>
      <c r="C511" s="2" t="s">
        <v>546</v>
      </c>
      <c r="D511" s="27">
        <f t="shared" si="8"/>
        <v>4.9985</v>
      </c>
      <c r="E511" s="3">
        <v>19.99</v>
      </c>
    </row>
    <row r="512" spans="1:5" ht="12.75">
      <c r="A512" s="1" t="s">
        <v>866</v>
      </c>
      <c r="B512" s="1" t="s">
        <v>117</v>
      </c>
      <c r="C512" s="2" t="s">
        <v>556</v>
      </c>
      <c r="D512" s="27">
        <f t="shared" si="8"/>
        <v>4.2485</v>
      </c>
      <c r="E512" s="3">
        <v>14.99</v>
      </c>
    </row>
    <row r="513" spans="1:5" ht="12.75">
      <c r="A513" s="1" t="s">
        <v>392</v>
      </c>
      <c r="B513" s="1" t="s">
        <v>380</v>
      </c>
      <c r="C513" s="2" t="s">
        <v>570</v>
      </c>
      <c r="D513" s="27">
        <f t="shared" si="8"/>
        <v>3.9485</v>
      </c>
      <c r="E513" s="3">
        <v>12.99</v>
      </c>
    </row>
    <row r="514" spans="1:5" ht="12.75">
      <c r="A514" s="1" t="s">
        <v>867</v>
      </c>
      <c r="B514" s="1" t="s">
        <v>509</v>
      </c>
      <c r="C514" s="2" t="s">
        <v>556</v>
      </c>
      <c r="D514" s="27">
        <f t="shared" si="8"/>
        <v>4.2485</v>
      </c>
      <c r="E514" s="3">
        <v>14.99</v>
      </c>
    </row>
    <row r="515" spans="1:5" ht="12.75">
      <c r="A515" s="1" t="s">
        <v>868</v>
      </c>
      <c r="B515" s="1" t="s">
        <v>115</v>
      </c>
      <c r="C515" s="2" t="s">
        <v>556</v>
      </c>
      <c r="D515" s="27">
        <f t="shared" si="8"/>
        <v>4.2485</v>
      </c>
      <c r="E515" s="3">
        <v>14.99</v>
      </c>
    </row>
    <row r="516" spans="1:5" ht="12.75">
      <c r="A516" s="4" t="s">
        <v>869</v>
      </c>
      <c r="B516" s="1">
        <v>1994</v>
      </c>
      <c r="C516" s="2" t="s">
        <v>636</v>
      </c>
      <c r="D516" s="27">
        <f t="shared" si="8"/>
        <v>3.9425</v>
      </c>
      <c r="E516" s="3">
        <v>12.95</v>
      </c>
    </row>
    <row r="517" spans="1:5" ht="12.75">
      <c r="A517" s="1" t="s">
        <v>870</v>
      </c>
      <c r="B517" s="1" t="s">
        <v>508</v>
      </c>
      <c r="C517" s="2" t="s">
        <v>571</v>
      </c>
      <c r="D517" s="27">
        <f t="shared" si="8"/>
        <v>4.698499999999999</v>
      </c>
      <c r="E517" s="3">
        <v>17.99</v>
      </c>
    </row>
    <row r="518" spans="1:6" ht="12.75">
      <c r="A518" s="1" t="s">
        <v>62</v>
      </c>
      <c r="B518" s="1" t="s">
        <v>377</v>
      </c>
      <c r="C518" s="2" t="s">
        <v>575</v>
      </c>
      <c r="D518" s="27">
        <v>60</v>
      </c>
      <c r="E518" s="3">
        <v>59.99</v>
      </c>
      <c r="F518" s="30">
        <v>1</v>
      </c>
    </row>
    <row r="519" spans="1:6" ht="12.75">
      <c r="A519" s="1" t="s">
        <v>1388</v>
      </c>
      <c r="B519" s="33">
        <v>38476</v>
      </c>
      <c r="C519" s="2" t="s">
        <v>546</v>
      </c>
      <c r="D519" s="27">
        <v>5</v>
      </c>
      <c r="E519" s="3" t="s">
        <v>1389</v>
      </c>
      <c r="F519" s="31"/>
    </row>
    <row r="520" spans="1:6" ht="12.75">
      <c r="A520" s="1" t="s">
        <v>871</v>
      </c>
      <c r="B520" s="10" t="s">
        <v>1311</v>
      </c>
      <c r="C520" s="2" t="s">
        <v>545</v>
      </c>
      <c r="D520" s="27">
        <v>18.75</v>
      </c>
      <c r="E520" s="3">
        <v>150</v>
      </c>
      <c r="F520" s="31">
        <v>0.125</v>
      </c>
    </row>
    <row r="521" spans="1:6" ht="12.75">
      <c r="A521" s="1" t="s">
        <v>872</v>
      </c>
      <c r="B521" s="10" t="s">
        <v>1302</v>
      </c>
      <c r="C521" s="2" t="s">
        <v>545</v>
      </c>
      <c r="D521" s="27">
        <v>18.75</v>
      </c>
      <c r="E521" s="3">
        <v>150</v>
      </c>
      <c r="F521" s="31">
        <v>0.125</v>
      </c>
    </row>
    <row r="522" spans="1:6" ht="12.75">
      <c r="A522" s="1" t="s">
        <v>873</v>
      </c>
      <c r="B522" s="10" t="s">
        <v>1285</v>
      </c>
      <c r="C522" s="12" t="s">
        <v>545</v>
      </c>
      <c r="D522" s="27">
        <v>18.75</v>
      </c>
      <c r="E522" s="13">
        <v>150</v>
      </c>
      <c r="F522" s="31">
        <v>0.125</v>
      </c>
    </row>
    <row r="523" spans="1:5" ht="12.75">
      <c r="A523" s="1" t="s">
        <v>527</v>
      </c>
      <c r="B523" s="1" t="s">
        <v>522</v>
      </c>
      <c r="C523" s="2" t="s">
        <v>556</v>
      </c>
      <c r="D523" s="27">
        <f t="shared" si="8"/>
        <v>4.2485</v>
      </c>
      <c r="E523" s="3">
        <v>14.99</v>
      </c>
    </row>
    <row r="524" spans="1:5" ht="12.75">
      <c r="A524" s="1" t="s">
        <v>874</v>
      </c>
      <c r="B524" s="1" t="s">
        <v>539</v>
      </c>
      <c r="C524" s="2" t="s">
        <v>556</v>
      </c>
      <c r="D524" s="27">
        <f t="shared" si="8"/>
        <v>4.2485</v>
      </c>
      <c r="E524" s="3">
        <v>14.99</v>
      </c>
    </row>
    <row r="525" spans="1:5" ht="12.75">
      <c r="A525" s="1" t="s">
        <v>1146</v>
      </c>
      <c r="B525" s="1" t="s">
        <v>162</v>
      </c>
      <c r="C525" s="2" t="s">
        <v>555</v>
      </c>
      <c r="D525" s="27">
        <f t="shared" si="8"/>
        <v>5.448499999999999</v>
      </c>
      <c r="E525" s="3">
        <v>22.99</v>
      </c>
    </row>
    <row r="526" spans="1:5" ht="12.75">
      <c r="A526" s="1" t="s">
        <v>875</v>
      </c>
      <c r="B526" s="1" t="s">
        <v>174</v>
      </c>
      <c r="C526" s="2" t="s">
        <v>547</v>
      </c>
      <c r="D526" s="27">
        <f t="shared" si="8"/>
        <v>13.25</v>
      </c>
      <c r="E526" s="3">
        <v>75</v>
      </c>
    </row>
    <row r="527" spans="1:5" ht="12.75">
      <c r="A527" s="1" t="s">
        <v>876</v>
      </c>
      <c r="B527" s="1" t="s">
        <v>195</v>
      </c>
      <c r="C527" s="2" t="s">
        <v>552</v>
      </c>
      <c r="D527" s="27">
        <f t="shared" si="8"/>
        <v>4.9925</v>
      </c>
      <c r="E527" s="3">
        <v>19.95</v>
      </c>
    </row>
    <row r="528" spans="1:5" ht="12.75">
      <c r="A528" s="1" t="s">
        <v>894</v>
      </c>
      <c r="B528" s="10" t="s">
        <v>1469</v>
      </c>
      <c r="C528" s="2" t="s">
        <v>555</v>
      </c>
      <c r="D528" s="27">
        <f t="shared" si="8"/>
        <v>5.448499999999999</v>
      </c>
      <c r="E528" s="3">
        <v>22.99</v>
      </c>
    </row>
    <row r="529" spans="1:5" ht="12.75">
      <c r="A529" s="1" t="s">
        <v>895</v>
      </c>
      <c r="B529" s="10" t="s">
        <v>1468</v>
      </c>
      <c r="C529" s="2" t="s">
        <v>553</v>
      </c>
      <c r="D529" s="27">
        <f t="shared" si="8"/>
        <v>5.7485</v>
      </c>
      <c r="E529" s="3">
        <v>24.99</v>
      </c>
    </row>
    <row r="530" spans="1:5" ht="12.75">
      <c r="A530" s="1" t="s">
        <v>896</v>
      </c>
      <c r="B530" s="10" t="s">
        <v>1345</v>
      </c>
      <c r="C530" s="2" t="s">
        <v>553</v>
      </c>
      <c r="D530" s="27">
        <f t="shared" si="8"/>
        <v>5.7485</v>
      </c>
      <c r="E530" s="3">
        <v>24.99</v>
      </c>
    </row>
    <row r="531" spans="1:5" ht="12.75">
      <c r="A531" s="1" t="s">
        <v>897</v>
      </c>
      <c r="B531" s="10" t="s">
        <v>1406</v>
      </c>
      <c r="C531" s="3" t="s">
        <v>553</v>
      </c>
      <c r="D531" s="27">
        <f t="shared" si="8"/>
        <v>5.7485</v>
      </c>
      <c r="E531" s="3">
        <v>24.99</v>
      </c>
    </row>
    <row r="532" spans="1:5" ht="12.75">
      <c r="A532" s="1" t="s">
        <v>215</v>
      </c>
      <c r="B532" s="1" t="s">
        <v>216</v>
      </c>
      <c r="C532" s="2" t="s">
        <v>636</v>
      </c>
      <c r="D532" s="27">
        <f t="shared" si="8"/>
        <v>3.9425</v>
      </c>
      <c r="E532" s="3">
        <v>12.95</v>
      </c>
    </row>
    <row r="533" spans="1:5" ht="12.75">
      <c r="A533" s="1" t="s">
        <v>898</v>
      </c>
      <c r="B533" s="10" t="s">
        <v>1288</v>
      </c>
      <c r="C533" s="2" t="s">
        <v>574</v>
      </c>
      <c r="D533" s="27">
        <f t="shared" si="8"/>
        <v>6.4985</v>
      </c>
      <c r="E533" s="3">
        <v>29.99</v>
      </c>
    </row>
    <row r="534" spans="1:5" ht="12.75">
      <c r="A534" s="1" t="s">
        <v>899</v>
      </c>
      <c r="B534" s="10" t="s">
        <v>1357</v>
      </c>
      <c r="C534" s="2" t="s">
        <v>555</v>
      </c>
      <c r="D534" s="27">
        <f t="shared" si="8"/>
        <v>5.448499999999999</v>
      </c>
      <c r="E534" s="3">
        <v>22.99</v>
      </c>
    </row>
    <row r="535" spans="1:5" ht="12.75">
      <c r="A535" s="1" t="s">
        <v>900</v>
      </c>
      <c r="B535" s="1" t="s">
        <v>102</v>
      </c>
      <c r="C535" s="2" t="s">
        <v>553</v>
      </c>
      <c r="D535" s="27">
        <f t="shared" si="8"/>
        <v>5.7485</v>
      </c>
      <c r="E535" s="3">
        <v>24.99</v>
      </c>
    </row>
    <row r="536" spans="1:5" ht="12.75">
      <c r="A536" s="10" t="s">
        <v>1520</v>
      </c>
      <c r="B536" s="10" t="s">
        <v>1351</v>
      </c>
      <c r="C536" s="2" t="s">
        <v>573</v>
      </c>
      <c r="D536" s="27">
        <f t="shared" si="8"/>
        <v>7.2485</v>
      </c>
      <c r="E536" s="3">
        <v>34.99</v>
      </c>
    </row>
    <row r="537" spans="1:5" ht="12.75">
      <c r="A537" s="1" t="s">
        <v>877</v>
      </c>
      <c r="B537" s="10" t="s">
        <v>1334</v>
      </c>
      <c r="C537" s="2" t="s">
        <v>557</v>
      </c>
      <c r="D537" s="27">
        <f t="shared" si="8"/>
        <v>4.5485</v>
      </c>
      <c r="E537" s="3">
        <v>16.99</v>
      </c>
    </row>
    <row r="538" spans="1:5" ht="12.75">
      <c r="A538" s="1" t="s">
        <v>878</v>
      </c>
      <c r="B538" s="10" t="s">
        <v>1335</v>
      </c>
      <c r="C538" s="2" t="s">
        <v>556</v>
      </c>
      <c r="D538" s="27">
        <f t="shared" si="8"/>
        <v>4.2485</v>
      </c>
      <c r="E538" s="3">
        <v>14.99</v>
      </c>
    </row>
    <row r="539" spans="1:5" ht="12.75">
      <c r="A539" s="1" t="s">
        <v>879</v>
      </c>
      <c r="B539" s="10" t="s">
        <v>1338</v>
      </c>
      <c r="C539" s="2" t="s">
        <v>557</v>
      </c>
      <c r="D539" s="27">
        <f aca="true" t="shared" si="9" ref="D539:D596">E539*0.15+2</f>
        <v>4.5485</v>
      </c>
      <c r="E539" s="3">
        <v>16.99</v>
      </c>
    </row>
    <row r="540" spans="1:5" ht="12.75">
      <c r="A540" s="1" t="s">
        <v>880</v>
      </c>
      <c r="B540" s="1" t="s">
        <v>272</v>
      </c>
      <c r="C540" s="2" t="s">
        <v>546</v>
      </c>
      <c r="D540" s="27">
        <f t="shared" si="9"/>
        <v>4.9985</v>
      </c>
      <c r="E540" s="3">
        <v>19.99</v>
      </c>
    </row>
    <row r="541" spans="1:5" ht="12.75">
      <c r="A541" s="1" t="s">
        <v>881</v>
      </c>
      <c r="B541" s="1" t="s">
        <v>399</v>
      </c>
      <c r="C541" s="2" t="s">
        <v>553</v>
      </c>
      <c r="D541" s="27">
        <f t="shared" si="9"/>
        <v>5.7485</v>
      </c>
      <c r="E541" s="3">
        <v>24.99</v>
      </c>
    </row>
    <row r="542" spans="1:5" ht="12.75">
      <c r="A542" s="1" t="s">
        <v>883</v>
      </c>
      <c r="B542" s="1" t="s">
        <v>457</v>
      </c>
      <c r="C542" s="2" t="s">
        <v>571</v>
      </c>
      <c r="D542" s="27">
        <f t="shared" si="9"/>
        <v>4.698499999999999</v>
      </c>
      <c r="E542" s="3">
        <v>17.99</v>
      </c>
    </row>
    <row r="543" spans="1:5" ht="12.75">
      <c r="A543" s="1" t="s">
        <v>882</v>
      </c>
      <c r="B543" s="10" t="s">
        <v>426</v>
      </c>
      <c r="C543" s="2" t="s">
        <v>553</v>
      </c>
      <c r="D543" s="27">
        <f t="shared" si="9"/>
        <v>5.7485</v>
      </c>
      <c r="E543" s="3">
        <v>24.99</v>
      </c>
    </row>
    <row r="544" spans="1:5" ht="12.75">
      <c r="A544" s="1" t="s">
        <v>884</v>
      </c>
      <c r="B544" s="10" t="s">
        <v>471</v>
      </c>
      <c r="C544" s="12" t="s">
        <v>546</v>
      </c>
      <c r="D544" s="27">
        <f t="shared" si="9"/>
        <v>4.9985</v>
      </c>
      <c r="E544" s="13">
        <v>19.99</v>
      </c>
    </row>
    <row r="545" spans="1:5" ht="12.75">
      <c r="A545" s="1" t="s">
        <v>885</v>
      </c>
      <c r="B545" s="10" t="s">
        <v>1470</v>
      </c>
      <c r="C545" s="2" t="s">
        <v>571</v>
      </c>
      <c r="D545" s="27">
        <f t="shared" si="9"/>
        <v>4.698499999999999</v>
      </c>
      <c r="E545" s="3">
        <v>17.99</v>
      </c>
    </row>
    <row r="546" spans="1:5" ht="12.75">
      <c r="A546" s="1" t="s">
        <v>887</v>
      </c>
      <c r="B546" s="10" t="s">
        <v>1471</v>
      </c>
      <c r="C546" s="2" t="s">
        <v>553</v>
      </c>
      <c r="D546" s="27">
        <f t="shared" si="9"/>
        <v>5.7485</v>
      </c>
      <c r="E546" s="3">
        <v>24.99</v>
      </c>
    </row>
    <row r="547" spans="1:5" ht="12.75">
      <c r="A547" s="1" t="s">
        <v>888</v>
      </c>
      <c r="B547" s="10" t="s">
        <v>1469</v>
      </c>
      <c r="C547" s="2" t="s">
        <v>553</v>
      </c>
      <c r="D547" s="27">
        <f t="shared" si="9"/>
        <v>5.7485</v>
      </c>
      <c r="E547" s="3">
        <v>24.99</v>
      </c>
    </row>
    <row r="548" spans="1:5" ht="12.75">
      <c r="A548" s="1" t="s">
        <v>889</v>
      </c>
      <c r="B548" s="10" t="s">
        <v>1472</v>
      </c>
      <c r="C548" s="3" t="s">
        <v>548</v>
      </c>
      <c r="D548" s="27">
        <f t="shared" si="9"/>
        <v>16.9985</v>
      </c>
      <c r="E548" s="3">
        <v>99.99</v>
      </c>
    </row>
    <row r="549" spans="1:5" ht="12.75">
      <c r="A549" s="1" t="s">
        <v>890</v>
      </c>
      <c r="B549" s="1" t="s">
        <v>137</v>
      </c>
      <c r="C549" s="2" t="s">
        <v>555</v>
      </c>
      <c r="D549" s="27">
        <f t="shared" si="9"/>
        <v>5.448499999999999</v>
      </c>
      <c r="E549" s="3">
        <v>22.99</v>
      </c>
    </row>
    <row r="550" spans="1:5" ht="12.75">
      <c r="A550" s="1" t="s">
        <v>891</v>
      </c>
      <c r="B550" s="10" t="s">
        <v>1290</v>
      </c>
      <c r="C550" s="2" t="s">
        <v>546</v>
      </c>
      <c r="D550" s="27">
        <f t="shared" si="9"/>
        <v>4.9985</v>
      </c>
      <c r="E550" s="3">
        <v>19.99</v>
      </c>
    </row>
    <row r="551" spans="1:5" ht="12.75">
      <c r="A551" s="1" t="s">
        <v>892</v>
      </c>
      <c r="B551" s="10" t="s">
        <v>1339</v>
      </c>
      <c r="C551" s="3" t="s">
        <v>546</v>
      </c>
      <c r="D551" s="27">
        <f t="shared" si="9"/>
        <v>4.9985</v>
      </c>
      <c r="E551" s="3">
        <v>19.99</v>
      </c>
    </row>
    <row r="552" spans="1:5" ht="12.75">
      <c r="A552" s="1" t="s">
        <v>1144</v>
      </c>
      <c r="B552" s="1" t="s">
        <v>331</v>
      </c>
      <c r="C552" s="2" t="s">
        <v>556</v>
      </c>
      <c r="D552" s="27">
        <f t="shared" si="9"/>
        <v>4.2485</v>
      </c>
      <c r="E552" s="3">
        <v>14.99</v>
      </c>
    </row>
    <row r="553" spans="1:5" ht="12.75">
      <c r="A553" s="1" t="s">
        <v>886</v>
      </c>
      <c r="B553" s="10" t="s">
        <v>1412</v>
      </c>
      <c r="C553" s="2" t="s">
        <v>548</v>
      </c>
      <c r="D553" s="27">
        <f t="shared" si="9"/>
        <v>16.9985</v>
      </c>
      <c r="E553" s="3">
        <v>99.99</v>
      </c>
    </row>
    <row r="554" spans="1:5" ht="12.75">
      <c r="A554" s="1" t="s">
        <v>893</v>
      </c>
      <c r="B554" s="10" t="s">
        <v>1473</v>
      </c>
      <c r="C554" s="2" t="s">
        <v>553</v>
      </c>
      <c r="D554" s="27">
        <f t="shared" si="9"/>
        <v>5.7485</v>
      </c>
      <c r="E554" s="3">
        <v>24.99</v>
      </c>
    </row>
    <row r="555" spans="1:5" ht="12.75">
      <c r="A555" s="1" t="s">
        <v>277</v>
      </c>
      <c r="B555" s="1" t="s">
        <v>276</v>
      </c>
      <c r="C555" s="2" t="s">
        <v>576</v>
      </c>
      <c r="D555" s="27">
        <f t="shared" si="9"/>
        <v>3.1985</v>
      </c>
      <c r="E555" s="3">
        <v>7.99</v>
      </c>
    </row>
    <row r="556" spans="1:5" ht="12.75">
      <c r="A556" s="1" t="s">
        <v>902</v>
      </c>
      <c r="B556" s="1" t="s">
        <v>316</v>
      </c>
      <c r="C556" s="2" t="s">
        <v>556</v>
      </c>
      <c r="D556" s="27">
        <f t="shared" si="9"/>
        <v>4.2485</v>
      </c>
      <c r="E556" s="3">
        <v>14.99</v>
      </c>
    </row>
    <row r="557" spans="1:5" ht="12.75">
      <c r="A557" s="1" t="s">
        <v>903</v>
      </c>
      <c r="B557" s="10" t="s">
        <v>1474</v>
      </c>
      <c r="C557" s="2" t="s">
        <v>556</v>
      </c>
      <c r="D557" s="27">
        <f t="shared" si="9"/>
        <v>4.2485</v>
      </c>
      <c r="E557" s="3">
        <v>14.99</v>
      </c>
    </row>
    <row r="558" spans="1:5" ht="12.75">
      <c r="A558" s="1" t="s">
        <v>901</v>
      </c>
      <c r="B558" s="10" t="s">
        <v>1298</v>
      </c>
      <c r="C558" s="2" t="s">
        <v>554</v>
      </c>
      <c r="D558" s="27">
        <f t="shared" si="9"/>
        <v>7.9985</v>
      </c>
      <c r="E558" s="3">
        <v>39.99</v>
      </c>
    </row>
    <row r="559" spans="1:5" ht="12.75">
      <c r="A559" s="1" t="s">
        <v>1145</v>
      </c>
      <c r="B559" s="1" t="s">
        <v>95</v>
      </c>
      <c r="C559" s="2" t="s">
        <v>556</v>
      </c>
      <c r="D559" s="27">
        <f t="shared" si="9"/>
        <v>4.2485</v>
      </c>
      <c r="E559" s="3">
        <v>14.99</v>
      </c>
    </row>
    <row r="560" spans="1:5" ht="12.75">
      <c r="A560" s="1" t="s">
        <v>143</v>
      </c>
      <c r="B560" s="1" t="s">
        <v>144</v>
      </c>
      <c r="C560" s="2" t="s">
        <v>556</v>
      </c>
      <c r="D560" s="27">
        <f t="shared" si="9"/>
        <v>4.2485</v>
      </c>
      <c r="E560" s="3">
        <v>14.99</v>
      </c>
    </row>
    <row r="561" spans="1:5" ht="12.75">
      <c r="A561" s="1" t="s">
        <v>497</v>
      </c>
      <c r="B561" s="1" t="s">
        <v>498</v>
      </c>
      <c r="C561" s="2" t="s">
        <v>556</v>
      </c>
      <c r="D561" s="27">
        <f t="shared" si="9"/>
        <v>4.2485</v>
      </c>
      <c r="E561" s="3">
        <v>14.99</v>
      </c>
    </row>
    <row r="562" spans="1:5" ht="12.75">
      <c r="A562" s="1" t="s">
        <v>131</v>
      </c>
      <c r="B562" s="1" t="s">
        <v>132</v>
      </c>
      <c r="C562" s="2" t="s">
        <v>556</v>
      </c>
      <c r="D562" s="27">
        <f t="shared" si="9"/>
        <v>4.2485</v>
      </c>
      <c r="E562" s="3">
        <v>14.99</v>
      </c>
    </row>
    <row r="563" spans="1:5" ht="12.75">
      <c r="A563" s="1" t="s">
        <v>904</v>
      </c>
      <c r="B563" s="1" t="s">
        <v>276</v>
      </c>
      <c r="C563" s="2" t="s">
        <v>550</v>
      </c>
      <c r="D563" s="27">
        <f t="shared" si="9"/>
        <v>9.4985</v>
      </c>
      <c r="E563" s="3">
        <v>49.99</v>
      </c>
    </row>
    <row r="564" spans="1:5" s="5" customFormat="1" ht="12.75">
      <c r="A564" s="1" t="s">
        <v>905</v>
      </c>
      <c r="B564" s="10" t="s">
        <v>1354</v>
      </c>
      <c r="C564" s="12" t="s">
        <v>556</v>
      </c>
      <c r="D564" s="27">
        <f t="shared" si="9"/>
        <v>4.2485</v>
      </c>
      <c r="E564" s="13">
        <v>14.99</v>
      </c>
    </row>
    <row r="565" spans="1:5" ht="12.75">
      <c r="A565" s="1" t="s">
        <v>906</v>
      </c>
      <c r="B565" s="10" t="s">
        <v>1414</v>
      </c>
      <c r="C565" s="2" t="s">
        <v>553</v>
      </c>
      <c r="D565" s="27">
        <f t="shared" si="9"/>
        <v>5.7485</v>
      </c>
      <c r="E565" s="3">
        <v>24.99</v>
      </c>
    </row>
    <row r="566" spans="1:5" ht="12.75">
      <c r="A566" s="1" t="s">
        <v>297</v>
      </c>
      <c r="B566" s="10" t="s">
        <v>1475</v>
      </c>
      <c r="C566" s="2" t="s">
        <v>556</v>
      </c>
      <c r="D566" s="27">
        <f t="shared" si="9"/>
        <v>4.2485</v>
      </c>
      <c r="E566" s="3">
        <v>14.99</v>
      </c>
    </row>
    <row r="567" spans="1:5" ht="12.75">
      <c r="A567" s="14" t="s">
        <v>1595</v>
      </c>
      <c r="B567" s="14" t="s">
        <v>1482</v>
      </c>
      <c r="C567" s="17" t="s">
        <v>546</v>
      </c>
      <c r="D567" s="27">
        <f t="shared" si="9"/>
        <v>4.9985</v>
      </c>
      <c r="E567" s="20">
        <v>19.99</v>
      </c>
    </row>
    <row r="568" spans="1:5" ht="12.75">
      <c r="A568" s="10" t="s">
        <v>11</v>
      </c>
      <c r="B568" s="1" t="s">
        <v>424</v>
      </c>
      <c r="C568" s="2" t="s">
        <v>571</v>
      </c>
      <c r="D568" s="27">
        <f t="shared" si="9"/>
        <v>4.698499999999999</v>
      </c>
      <c r="E568" s="3">
        <v>17.99</v>
      </c>
    </row>
    <row r="569" spans="1:5" ht="12.75">
      <c r="A569" s="1" t="s">
        <v>502</v>
      </c>
      <c r="B569" s="1" t="s">
        <v>500</v>
      </c>
      <c r="C569" s="2" t="s">
        <v>546</v>
      </c>
      <c r="D569" s="27">
        <f t="shared" si="9"/>
        <v>4.9985</v>
      </c>
      <c r="E569" s="3">
        <v>19.99</v>
      </c>
    </row>
    <row r="570" spans="1:5" s="18" customFormat="1" ht="12.75">
      <c r="A570" s="10" t="s">
        <v>1483</v>
      </c>
      <c r="B570" s="10" t="s">
        <v>1307</v>
      </c>
      <c r="C570" s="3" t="s">
        <v>574</v>
      </c>
      <c r="D570" s="27">
        <f t="shared" si="9"/>
        <v>6.4985</v>
      </c>
      <c r="E570" s="3">
        <v>29.99</v>
      </c>
    </row>
    <row r="571" spans="1:5" s="19" customFormat="1" ht="12.75">
      <c r="A571" s="1" t="s">
        <v>907</v>
      </c>
      <c r="B571" s="10" t="s">
        <v>1484</v>
      </c>
      <c r="C571" s="3" t="s">
        <v>571</v>
      </c>
      <c r="D571" s="27">
        <f t="shared" si="9"/>
        <v>4.698499999999999</v>
      </c>
      <c r="E571" s="3">
        <v>17.99</v>
      </c>
    </row>
    <row r="572" spans="1:5" ht="12.75">
      <c r="A572" s="1" t="s">
        <v>908</v>
      </c>
      <c r="B572" s="10" t="s">
        <v>1485</v>
      </c>
      <c r="C572" s="2" t="s">
        <v>550</v>
      </c>
      <c r="D572" s="27">
        <f t="shared" si="9"/>
        <v>9.4985</v>
      </c>
      <c r="E572" s="3">
        <v>49.99</v>
      </c>
    </row>
    <row r="573" spans="1:6" ht="12.75">
      <c r="A573" s="1" t="s">
        <v>909</v>
      </c>
      <c r="B573" s="10" t="s">
        <v>1486</v>
      </c>
      <c r="C573" s="2" t="s">
        <v>575</v>
      </c>
      <c r="D573" s="27">
        <v>24</v>
      </c>
      <c r="E573" s="3">
        <v>59.99</v>
      </c>
      <c r="F573" s="30">
        <v>0.4</v>
      </c>
    </row>
    <row r="574" spans="1:5" ht="12.75">
      <c r="A574" s="10" t="s">
        <v>15</v>
      </c>
      <c r="B574" s="1" t="s">
        <v>119</v>
      </c>
      <c r="C574" s="2" t="s">
        <v>553</v>
      </c>
      <c r="D574" s="27">
        <f t="shared" si="9"/>
        <v>5.7485</v>
      </c>
      <c r="E574" s="3">
        <v>24.99</v>
      </c>
    </row>
    <row r="575" spans="1:5" ht="12.75">
      <c r="A575" s="1" t="s">
        <v>910</v>
      </c>
      <c r="B575" s="10" t="s">
        <v>1487</v>
      </c>
      <c r="C575" s="2" t="s">
        <v>557</v>
      </c>
      <c r="D575" s="27">
        <f t="shared" si="9"/>
        <v>4.5485</v>
      </c>
      <c r="E575" s="3">
        <v>16.99</v>
      </c>
    </row>
    <row r="576" spans="1:5" ht="12.75">
      <c r="A576" s="1" t="s">
        <v>911</v>
      </c>
      <c r="B576" s="1" t="s">
        <v>409</v>
      </c>
      <c r="C576" s="2" t="s">
        <v>546</v>
      </c>
      <c r="D576" s="27">
        <f t="shared" si="9"/>
        <v>4.9985</v>
      </c>
      <c r="E576" s="3">
        <v>19.99</v>
      </c>
    </row>
    <row r="577" spans="1:5" ht="12.75">
      <c r="A577" s="1" t="s">
        <v>142</v>
      </c>
      <c r="B577" s="1" t="s">
        <v>133</v>
      </c>
      <c r="C577" s="2" t="s">
        <v>571</v>
      </c>
      <c r="D577" s="27">
        <f t="shared" si="9"/>
        <v>4.698499999999999</v>
      </c>
      <c r="E577" s="3">
        <v>17.99</v>
      </c>
    </row>
    <row r="578" spans="1:5" ht="12.75">
      <c r="A578" s="1" t="s">
        <v>1143</v>
      </c>
      <c r="B578" s="1" t="s">
        <v>489</v>
      </c>
      <c r="C578" s="2" t="s">
        <v>556</v>
      </c>
      <c r="D578" s="27">
        <f t="shared" si="9"/>
        <v>4.2485</v>
      </c>
      <c r="E578" s="3">
        <v>14.99</v>
      </c>
    </row>
    <row r="579" spans="1:5" ht="12.75">
      <c r="A579" s="1" t="s">
        <v>912</v>
      </c>
      <c r="B579" s="1" t="s">
        <v>93</v>
      </c>
      <c r="C579" s="2" t="s">
        <v>554</v>
      </c>
      <c r="D579" s="27">
        <f t="shared" si="9"/>
        <v>7.9985</v>
      </c>
      <c r="E579" s="3">
        <v>39.99</v>
      </c>
    </row>
    <row r="580" spans="1:5" ht="12.75">
      <c r="A580" s="1" t="s">
        <v>913</v>
      </c>
      <c r="B580" s="10" t="s">
        <v>1301</v>
      </c>
      <c r="C580" s="2" t="s">
        <v>554</v>
      </c>
      <c r="D580" s="27">
        <f t="shared" si="9"/>
        <v>7.9985</v>
      </c>
      <c r="E580" s="3">
        <v>39.99</v>
      </c>
    </row>
    <row r="581" spans="1:5" ht="12.75">
      <c r="A581" s="10" t="s">
        <v>22</v>
      </c>
      <c r="B581" s="10" t="s">
        <v>117</v>
      </c>
      <c r="C581" s="12" t="s">
        <v>556</v>
      </c>
      <c r="D581" s="27">
        <f t="shared" si="9"/>
        <v>4.2485</v>
      </c>
      <c r="E581" s="13">
        <v>14.99</v>
      </c>
    </row>
    <row r="582" spans="1:5" ht="12.75">
      <c r="A582" s="10" t="s">
        <v>20</v>
      </c>
      <c r="B582" s="10" t="s">
        <v>21</v>
      </c>
      <c r="C582" s="12" t="s">
        <v>596</v>
      </c>
      <c r="D582" s="27">
        <f t="shared" si="9"/>
        <v>3.4924999999999997</v>
      </c>
      <c r="E582" s="13">
        <v>9.95</v>
      </c>
    </row>
    <row r="583" spans="1:5" ht="12.75">
      <c r="A583" s="10" t="s">
        <v>23</v>
      </c>
      <c r="B583" s="10" t="s">
        <v>24</v>
      </c>
      <c r="C583" s="12" t="s">
        <v>556</v>
      </c>
      <c r="D583" s="27">
        <f t="shared" si="9"/>
        <v>4.2485</v>
      </c>
      <c r="E583" s="13">
        <v>14.99</v>
      </c>
    </row>
    <row r="584" spans="1:5" ht="12.75">
      <c r="A584" s="1" t="s">
        <v>914</v>
      </c>
      <c r="B584" s="1" t="s">
        <v>92</v>
      </c>
      <c r="C584" s="2" t="s">
        <v>546</v>
      </c>
      <c r="D584" s="27">
        <f t="shared" si="9"/>
        <v>4.9985</v>
      </c>
      <c r="E584" s="3">
        <v>19.99</v>
      </c>
    </row>
    <row r="585" spans="1:5" ht="12.75">
      <c r="A585" s="1" t="s">
        <v>915</v>
      </c>
      <c r="B585" s="1" t="s">
        <v>166</v>
      </c>
      <c r="C585" s="2" t="s">
        <v>546</v>
      </c>
      <c r="D585" s="27">
        <f t="shared" si="9"/>
        <v>4.9985</v>
      </c>
      <c r="E585" s="3">
        <v>19.99</v>
      </c>
    </row>
    <row r="586" spans="1:5" ht="12.75">
      <c r="A586" s="10" t="s">
        <v>59</v>
      </c>
      <c r="B586" s="10" t="s">
        <v>55</v>
      </c>
      <c r="C586" s="13" t="s">
        <v>556</v>
      </c>
      <c r="D586" s="27">
        <f t="shared" si="9"/>
        <v>4.2485</v>
      </c>
      <c r="E586" s="13">
        <v>14.99</v>
      </c>
    </row>
    <row r="587" spans="1:5" ht="12.75">
      <c r="A587" s="10" t="s">
        <v>56</v>
      </c>
      <c r="B587" s="10" t="s">
        <v>57</v>
      </c>
      <c r="C587" s="12" t="s">
        <v>546</v>
      </c>
      <c r="D587" s="27">
        <f t="shared" si="9"/>
        <v>4.9985</v>
      </c>
      <c r="E587" s="13">
        <v>19.99</v>
      </c>
    </row>
    <row r="588" spans="1:5" ht="12.75">
      <c r="A588" s="10" t="s">
        <v>58</v>
      </c>
      <c r="B588" s="10" t="s">
        <v>1386</v>
      </c>
      <c r="C588" s="12" t="s">
        <v>574</v>
      </c>
      <c r="D588" s="27">
        <f t="shared" si="9"/>
        <v>6.4985</v>
      </c>
      <c r="E588" s="13">
        <v>29.99</v>
      </c>
    </row>
    <row r="589" spans="1:5" ht="12.75">
      <c r="A589" s="10" t="s">
        <v>916</v>
      </c>
      <c r="B589" s="10" t="s">
        <v>1460</v>
      </c>
      <c r="C589" s="13" t="s">
        <v>556</v>
      </c>
      <c r="D589" s="27">
        <f t="shared" si="9"/>
        <v>4.2485</v>
      </c>
      <c r="E589" s="13">
        <v>14.99</v>
      </c>
    </row>
    <row r="590" spans="1:5" ht="12.75">
      <c r="A590" s="1" t="s">
        <v>917</v>
      </c>
      <c r="B590" s="1" t="s">
        <v>532</v>
      </c>
      <c r="C590" s="2" t="s">
        <v>556</v>
      </c>
      <c r="D590" s="27">
        <f t="shared" si="9"/>
        <v>4.2485</v>
      </c>
      <c r="E590" s="3">
        <v>14.99</v>
      </c>
    </row>
    <row r="591" spans="1:5" ht="12.75">
      <c r="A591" s="1" t="s">
        <v>259</v>
      </c>
      <c r="B591" s="1" t="s">
        <v>258</v>
      </c>
      <c r="C591" s="2" t="s">
        <v>556</v>
      </c>
      <c r="D591" s="27">
        <f t="shared" si="9"/>
        <v>4.2485</v>
      </c>
      <c r="E591" s="3">
        <v>14.99</v>
      </c>
    </row>
    <row r="592" spans="1:5" ht="12.75">
      <c r="A592" s="16" t="s">
        <v>1524</v>
      </c>
      <c r="B592" s="5">
        <v>1987</v>
      </c>
      <c r="C592" s="6" t="s">
        <v>636</v>
      </c>
      <c r="D592" s="27">
        <f t="shared" si="9"/>
        <v>3.9425</v>
      </c>
      <c r="E592" s="15">
        <v>12.95</v>
      </c>
    </row>
    <row r="593" spans="1:5" ht="12.75">
      <c r="A593" s="10" t="s">
        <v>1572</v>
      </c>
      <c r="B593" s="1" t="s">
        <v>284</v>
      </c>
      <c r="C593" s="2" t="s">
        <v>570</v>
      </c>
      <c r="D593" s="27">
        <f t="shared" si="9"/>
        <v>3.9485</v>
      </c>
      <c r="E593" s="3">
        <v>12.99</v>
      </c>
    </row>
    <row r="594" spans="1:5" ht="12.75">
      <c r="A594" s="1" t="s">
        <v>918</v>
      </c>
      <c r="B594" s="1" t="s">
        <v>335</v>
      </c>
      <c r="C594" s="2" t="s">
        <v>571</v>
      </c>
      <c r="D594" s="27">
        <f t="shared" si="9"/>
        <v>4.698499999999999</v>
      </c>
      <c r="E594" s="3">
        <v>17.99</v>
      </c>
    </row>
    <row r="595" spans="1:5" ht="12.75">
      <c r="A595" s="1" t="s">
        <v>919</v>
      </c>
      <c r="B595" s="1" t="s">
        <v>365</v>
      </c>
      <c r="C595" s="2" t="s">
        <v>571</v>
      </c>
      <c r="D595" s="27">
        <f t="shared" si="9"/>
        <v>4.698499999999999</v>
      </c>
      <c r="E595" s="3">
        <v>17.99</v>
      </c>
    </row>
    <row r="596" spans="1:5" ht="12.75">
      <c r="A596" s="1" t="s">
        <v>920</v>
      </c>
      <c r="B596" s="1" t="s">
        <v>403</v>
      </c>
      <c r="C596" s="2" t="s">
        <v>571</v>
      </c>
      <c r="D596" s="27">
        <f t="shared" si="9"/>
        <v>4.698499999999999</v>
      </c>
      <c r="E596" s="3">
        <v>17.99</v>
      </c>
    </row>
    <row r="597" spans="1:5" ht="12.75">
      <c r="A597" s="8" t="s">
        <v>13</v>
      </c>
      <c r="B597" s="10" t="s">
        <v>1411</v>
      </c>
      <c r="C597" s="2" t="s">
        <v>640</v>
      </c>
      <c r="D597" s="27">
        <f aca="true" t="shared" si="10" ref="D597:D658">E597*0.15+2</f>
        <v>5.7425</v>
      </c>
      <c r="E597" s="3">
        <v>24.95</v>
      </c>
    </row>
    <row r="598" spans="1:5" ht="12.75">
      <c r="A598" s="1" t="s">
        <v>921</v>
      </c>
      <c r="B598" s="1" t="s">
        <v>175</v>
      </c>
      <c r="C598" s="2" t="s">
        <v>578</v>
      </c>
      <c r="D598" s="27">
        <f t="shared" si="10"/>
        <v>13.248499999999998</v>
      </c>
      <c r="E598" s="3">
        <v>74.99</v>
      </c>
    </row>
    <row r="599" spans="1:5" ht="12.75">
      <c r="A599" s="1" t="s">
        <v>922</v>
      </c>
      <c r="B599" s="10" t="s">
        <v>1488</v>
      </c>
      <c r="C599" s="3" t="s">
        <v>556</v>
      </c>
      <c r="D599" s="27">
        <f t="shared" si="10"/>
        <v>4.2485</v>
      </c>
      <c r="E599" s="3">
        <v>14.99</v>
      </c>
    </row>
    <row r="600" spans="1:5" ht="12.75">
      <c r="A600" s="1" t="s">
        <v>923</v>
      </c>
      <c r="B600" s="10" t="s">
        <v>1291</v>
      </c>
      <c r="C600" s="3" t="s">
        <v>556</v>
      </c>
      <c r="D600" s="27">
        <f t="shared" si="10"/>
        <v>4.2485</v>
      </c>
      <c r="E600" s="3">
        <v>14.99</v>
      </c>
    </row>
    <row r="601" spans="1:5" ht="12.75">
      <c r="A601" s="1" t="s">
        <v>924</v>
      </c>
      <c r="B601" s="1" t="s">
        <v>417</v>
      </c>
      <c r="C601" s="2" t="s">
        <v>546</v>
      </c>
      <c r="D601" s="27">
        <f t="shared" si="10"/>
        <v>4.9985</v>
      </c>
      <c r="E601" s="3">
        <v>19.99</v>
      </c>
    </row>
    <row r="602" spans="1:5" s="5" customFormat="1" ht="12.75">
      <c r="A602" s="8" t="s">
        <v>925</v>
      </c>
      <c r="B602" s="1">
        <v>2002</v>
      </c>
      <c r="C602" s="2" t="s">
        <v>635</v>
      </c>
      <c r="D602" s="27">
        <f t="shared" si="10"/>
        <v>4.2425</v>
      </c>
      <c r="E602" s="3">
        <v>14.95</v>
      </c>
    </row>
    <row r="603" spans="1:5" ht="12.75">
      <c r="A603" s="1" t="s">
        <v>1132</v>
      </c>
      <c r="B603" s="10" t="s">
        <v>1489</v>
      </c>
      <c r="C603" s="2" t="s">
        <v>550</v>
      </c>
      <c r="D603" s="27">
        <f t="shared" si="10"/>
        <v>9.4985</v>
      </c>
      <c r="E603" s="3">
        <v>49.99</v>
      </c>
    </row>
    <row r="604" spans="1:5" ht="12.75">
      <c r="A604" s="1" t="s">
        <v>1133</v>
      </c>
      <c r="B604" s="10" t="s">
        <v>1435</v>
      </c>
      <c r="C604" s="3" t="s">
        <v>574</v>
      </c>
      <c r="D604" s="27">
        <f t="shared" si="10"/>
        <v>6.4985</v>
      </c>
      <c r="E604" s="3">
        <v>29.99</v>
      </c>
    </row>
    <row r="605" spans="1:5" ht="12.75">
      <c r="A605" s="5" t="s">
        <v>926</v>
      </c>
      <c r="B605" s="5" t="s">
        <v>385</v>
      </c>
      <c r="C605" s="6" t="s">
        <v>571</v>
      </c>
      <c r="D605" s="27">
        <f t="shared" si="10"/>
        <v>4.698499999999999</v>
      </c>
      <c r="E605" s="15">
        <v>17.99</v>
      </c>
    </row>
    <row r="606" spans="1:5" ht="12.75">
      <c r="A606" s="10" t="s">
        <v>927</v>
      </c>
      <c r="B606" s="14" t="s">
        <v>41</v>
      </c>
      <c r="C606" s="13" t="s">
        <v>638</v>
      </c>
      <c r="D606" s="27">
        <f t="shared" si="10"/>
        <v>4.6925</v>
      </c>
      <c r="E606" s="13">
        <v>17.95</v>
      </c>
    </row>
    <row r="607" spans="1:5" ht="12.75">
      <c r="A607" s="10" t="s">
        <v>42</v>
      </c>
      <c r="B607" s="14" t="s">
        <v>1440</v>
      </c>
      <c r="C607" s="13" t="s">
        <v>557</v>
      </c>
      <c r="D607" s="27">
        <f t="shared" si="10"/>
        <v>4.5485</v>
      </c>
      <c r="E607" s="13">
        <v>16.99</v>
      </c>
    </row>
    <row r="608" spans="1:5" ht="12.75">
      <c r="A608" s="10" t="s">
        <v>160</v>
      </c>
      <c r="B608" s="10" t="s">
        <v>158</v>
      </c>
      <c r="C608" s="12" t="s">
        <v>553</v>
      </c>
      <c r="D608" s="27">
        <f t="shared" si="10"/>
        <v>5.7485</v>
      </c>
      <c r="E608" s="13">
        <v>24.99</v>
      </c>
    </row>
    <row r="609" spans="1:5" ht="12.75">
      <c r="A609" s="1" t="s">
        <v>1140</v>
      </c>
      <c r="B609" s="10" t="s">
        <v>1385</v>
      </c>
      <c r="C609" s="2" t="s">
        <v>546</v>
      </c>
      <c r="D609" s="27">
        <f t="shared" si="10"/>
        <v>4.9985</v>
      </c>
      <c r="E609" s="3">
        <v>19.99</v>
      </c>
    </row>
    <row r="610" spans="1:5" ht="12.75">
      <c r="A610" s="1" t="s">
        <v>1137</v>
      </c>
      <c r="B610" s="10" t="s">
        <v>1305</v>
      </c>
      <c r="C610" s="2" t="s">
        <v>546</v>
      </c>
      <c r="D610" s="27">
        <f t="shared" si="10"/>
        <v>4.9985</v>
      </c>
      <c r="E610" s="3">
        <v>19.99</v>
      </c>
    </row>
    <row r="611" spans="1:5" ht="12.75">
      <c r="A611" s="1" t="s">
        <v>1138</v>
      </c>
      <c r="B611" s="10" t="s">
        <v>1337</v>
      </c>
      <c r="C611" s="2" t="s">
        <v>546</v>
      </c>
      <c r="D611" s="27">
        <f t="shared" si="10"/>
        <v>4.9985</v>
      </c>
      <c r="E611" s="3">
        <v>19.99</v>
      </c>
    </row>
    <row r="612" spans="1:5" ht="12.75">
      <c r="A612" s="1" t="s">
        <v>1139</v>
      </c>
      <c r="B612" s="10" t="s">
        <v>1328</v>
      </c>
      <c r="C612" s="2" t="s">
        <v>546</v>
      </c>
      <c r="D612" s="27">
        <f t="shared" si="10"/>
        <v>4.9985</v>
      </c>
      <c r="E612" s="3">
        <v>19.99</v>
      </c>
    </row>
    <row r="613" spans="1:5" ht="12.75">
      <c r="A613" s="1" t="s">
        <v>1141</v>
      </c>
      <c r="B613" s="10" t="s">
        <v>1374</v>
      </c>
      <c r="C613" s="3" t="s">
        <v>546</v>
      </c>
      <c r="D613" s="27">
        <f t="shared" si="10"/>
        <v>4.9985</v>
      </c>
      <c r="E613" s="3">
        <v>19.99</v>
      </c>
    </row>
    <row r="614" spans="1:5" ht="12.75">
      <c r="A614" s="1" t="s">
        <v>1142</v>
      </c>
      <c r="B614" s="1" t="s">
        <v>332</v>
      </c>
      <c r="C614" s="2" t="s">
        <v>546</v>
      </c>
      <c r="D614" s="27">
        <f t="shared" si="10"/>
        <v>4.9985</v>
      </c>
      <c r="E614" s="3">
        <v>19.99</v>
      </c>
    </row>
    <row r="615" spans="1:5" ht="12.75">
      <c r="A615" s="1" t="s">
        <v>1134</v>
      </c>
      <c r="B615" s="1" t="s">
        <v>126</v>
      </c>
      <c r="C615" s="2" t="s">
        <v>547</v>
      </c>
      <c r="D615" s="27">
        <f t="shared" si="10"/>
        <v>13.25</v>
      </c>
      <c r="E615" s="3">
        <v>75</v>
      </c>
    </row>
    <row r="616" spans="1:5" ht="12.75">
      <c r="A616" s="1" t="s">
        <v>1135</v>
      </c>
      <c r="B616" s="10" t="s">
        <v>1490</v>
      </c>
      <c r="C616" s="2" t="s">
        <v>547</v>
      </c>
      <c r="D616" s="27">
        <f t="shared" si="10"/>
        <v>13.25</v>
      </c>
      <c r="E616" s="3">
        <v>75</v>
      </c>
    </row>
    <row r="617" spans="1:5" ht="12.75">
      <c r="A617" s="1" t="s">
        <v>1136</v>
      </c>
      <c r="B617" s="10" t="s">
        <v>182</v>
      </c>
      <c r="C617" s="2" t="s">
        <v>547</v>
      </c>
      <c r="D617" s="27">
        <f t="shared" si="10"/>
        <v>13.25</v>
      </c>
      <c r="E617" s="3">
        <v>75</v>
      </c>
    </row>
    <row r="618" spans="1:5" ht="12.75">
      <c r="A618" s="1" t="s">
        <v>344</v>
      </c>
      <c r="B618" s="1" t="s">
        <v>345</v>
      </c>
      <c r="C618" s="2" t="s">
        <v>556</v>
      </c>
      <c r="D618" s="27">
        <f t="shared" si="10"/>
        <v>4.2485</v>
      </c>
      <c r="E618" s="3">
        <v>14.99</v>
      </c>
    </row>
    <row r="619" spans="1:5" ht="12.75">
      <c r="A619" s="1" t="s">
        <v>386</v>
      </c>
      <c r="B619" s="1" t="s">
        <v>385</v>
      </c>
      <c r="C619" s="2" t="s">
        <v>556</v>
      </c>
      <c r="D619" s="27">
        <f t="shared" si="10"/>
        <v>4.2485</v>
      </c>
      <c r="E619" s="3">
        <v>14.99</v>
      </c>
    </row>
    <row r="620" spans="1:5" ht="12.75">
      <c r="A620" s="1" t="s">
        <v>325</v>
      </c>
      <c r="B620" s="1" t="s">
        <v>326</v>
      </c>
      <c r="C620" s="2" t="s">
        <v>556</v>
      </c>
      <c r="D620" s="27">
        <f t="shared" si="10"/>
        <v>4.2485</v>
      </c>
      <c r="E620" s="3">
        <v>14.99</v>
      </c>
    </row>
    <row r="621" spans="1:5" ht="12.75">
      <c r="A621" s="1" t="s">
        <v>928</v>
      </c>
      <c r="B621" s="10" t="s">
        <v>1426</v>
      </c>
      <c r="C621" s="2" t="s">
        <v>547</v>
      </c>
      <c r="D621" s="27">
        <f t="shared" si="10"/>
        <v>13.25</v>
      </c>
      <c r="E621" s="3">
        <v>75</v>
      </c>
    </row>
    <row r="622" spans="1:5" ht="12.75">
      <c r="A622" s="1" t="s">
        <v>513</v>
      </c>
      <c r="B622" s="1" t="s">
        <v>514</v>
      </c>
      <c r="C622" s="2" t="s">
        <v>570</v>
      </c>
      <c r="D622" s="27">
        <f t="shared" si="10"/>
        <v>3.9485</v>
      </c>
      <c r="E622" s="3">
        <v>12.99</v>
      </c>
    </row>
    <row r="623" spans="1:5" ht="12.75">
      <c r="A623" s="1" t="s">
        <v>929</v>
      </c>
      <c r="B623" s="1" t="s">
        <v>540</v>
      </c>
      <c r="C623" s="2" t="s">
        <v>556</v>
      </c>
      <c r="D623" s="27">
        <f t="shared" si="10"/>
        <v>4.2485</v>
      </c>
      <c r="E623" s="3">
        <v>14.99</v>
      </c>
    </row>
    <row r="624" spans="1:5" ht="12.75">
      <c r="A624" s="1" t="s">
        <v>229</v>
      </c>
      <c r="B624" s="1" t="s">
        <v>230</v>
      </c>
      <c r="C624" s="2" t="s">
        <v>635</v>
      </c>
      <c r="D624" s="27">
        <f t="shared" si="10"/>
        <v>4.2425</v>
      </c>
      <c r="E624" s="3">
        <v>14.95</v>
      </c>
    </row>
    <row r="625" spans="1:5" ht="12.75">
      <c r="A625" s="1" t="s">
        <v>1129</v>
      </c>
      <c r="B625" s="10" t="s">
        <v>1492</v>
      </c>
      <c r="C625" s="2" t="s">
        <v>547</v>
      </c>
      <c r="D625" s="27">
        <f t="shared" si="10"/>
        <v>13.25</v>
      </c>
      <c r="E625" s="3">
        <v>75</v>
      </c>
    </row>
    <row r="626" spans="1:5" ht="12.75">
      <c r="A626" s="1" t="s">
        <v>930</v>
      </c>
      <c r="B626" s="1" t="s">
        <v>509</v>
      </c>
      <c r="C626" s="2" t="s">
        <v>571</v>
      </c>
      <c r="D626" s="27">
        <f t="shared" si="10"/>
        <v>4.698499999999999</v>
      </c>
      <c r="E626" s="3">
        <v>17.99</v>
      </c>
    </row>
    <row r="627" spans="1:5" ht="12.75">
      <c r="A627" s="1" t="s">
        <v>931</v>
      </c>
      <c r="B627" s="1" t="s">
        <v>86</v>
      </c>
      <c r="C627" s="2" t="s">
        <v>571</v>
      </c>
      <c r="D627" s="27">
        <f t="shared" si="10"/>
        <v>4.698499999999999</v>
      </c>
      <c r="E627" s="3">
        <v>17.99</v>
      </c>
    </row>
    <row r="628" spans="1:5" ht="12.75">
      <c r="A628" s="1" t="s">
        <v>1130</v>
      </c>
      <c r="B628" s="1" t="s">
        <v>514</v>
      </c>
      <c r="C628" s="2" t="s">
        <v>571</v>
      </c>
      <c r="D628" s="27">
        <f t="shared" si="10"/>
        <v>4.698499999999999</v>
      </c>
      <c r="E628" s="3">
        <v>17.99</v>
      </c>
    </row>
    <row r="629" spans="1:5" ht="12.75">
      <c r="A629" s="1" t="s">
        <v>1131</v>
      </c>
      <c r="B629" s="1" t="s">
        <v>412</v>
      </c>
      <c r="C629" s="2" t="s">
        <v>546</v>
      </c>
      <c r="D629" s="27">
        <f t="shared" si="10"/>
        <v>4.9985</v>
      </c>
      <c r="E629" s="3">
        <v>19.99</v>
      </c>
    </row>
    <row r="630" spans="1:5" ht="12.75">
      <c r="A630" s="1" t="s">
        <v>103</v>
      </c>
      <c r="B630" s="1" t="s">
        <v>104</v>
      </c>
      <c r="C630" s="2" t="s">
        <v>556</v>
      </c>
      <c r="D630" s="27">
        <f t="shared" si="10"/>
        <v>4.2485</v>
      </c>
      <c r="E630" s="3">
        <v>14.99</v>
      </c>
    </row>
    <row r="631" spans="1:5" ht="12.75">
      <c r="A631" s="1" t="s">
        <v>932</v>
      </c>
      <c r="B631" s="1" t="s">
        <v>534</v>
      </c>
      <c r="C631" s="2" t="s">
        <v>556</v>
      </c>
      <c r="D631" s="27">
        <f t="shared" si="10"/>
        <v>4.2485</v>
      </c>
      <c r="E631" s="3">
        <v>14.99</v>
      </c>
    </row>
    <row r="632" spans="1:5" ht="12.75">
      <c r="A632" s="1" t="s">
        <v>933</v>
      </c>
      <c r="B632" s="1" t="s">
        <v>97</v>
      </c>
      <c r="C632" s="2" t="s">
        <v>571</v>
      </c>
      <c r="D632" s="27">
        <f t="shared" si="10"/>
        <v>4.698499999999999</v>
      </c>
      <c r="E632" s="3">
        <v>17.99</v>
      </c>
    </row>
    <row r="633" spans="1:5" ht="12.75">
      <c r="A633" s="1" t="s">
        <v>91</v>
      </c>
      <c r="B633" s="1" t="s">
        <v>537</v>
      </c>
      <c r="C633" s="2" t="s">
        <v>546</v>
      </c>
      <c r="D633" s="27">
        <f t="shared" si="10"/>
        <v>4.9985</v>
      </c>
      <c r="E633" s="3">
        <v>19.99</v>
      </c>
    </row>
    <row r="634" spans="1:5" ht="12.75">
      <c r="A634" s="1" t="s">
        <v>934</v>
      </c>
      <c r="B634" s="10" t="s">
        <v>1375</v>
      </c>
      <c r="C634" s="2" t="s">
        <v>553</v>
      </c>
      <c r="D634" s="27">
        <f t="shared" si="10"/>
        <v>5.7485</v>
      </c>
      <c r="E634" s="3">
        <v>24.99</v>
      </c>
    </row>
    <row r="635" spans="1:5" ht="12.75">
      <c r="A635" s="1" t="s">
        <v>937</v>
      </c>
      <c r="B635" s="1" t="s">
        <v>315</v>
      </c>
      <c r="C635" s="2" t="s">
        <v>570</v>
      </c>
      <c r="D635" s="27">
        <f t="shared" si="10"/>
        <v>3.9485</v>
      </c>
      <c r="E635" s="3">
        <v>12.99</v>
      </c>
    </row>
    <row r="636" spans="1:5" ht="12.75">
      <c r="A636" s="1" t="s">
        <v>938</v>
      </c>
      <c r="B636" s="1" t="s">
        <v>479</v>
      </c>
      <c r="C636" s="2" t="s">
        <v>546</v>
      </c>
      <c r="D636" s="27">
        <f t="shared" si="10"/>
        <v>4.9985</v>
      </c>
      <c r="E636" s="3">
        <v>19.99</v>
      </c>
    </row>
    <row r="637" spans="1:5" ht="12.75">
      <c r="A637" s="1" t="s">
        <v>393</v>
      </c>
      <c r="B637" s="1" t="s">
        <v>391</v>
      </c>
      <c r="C637" s="2" t="s">
        <v>571</v>
      </c>
      <c r="D637" s="27">
        <f t="shared" si="10"/>
        <v>4.698499999999999</v>
      </c>
      <c r="E637" s="3">
        <v>17.99</v>
      </c>
    </row>
    <row r="638" spans="1:5" ht="12.75">
      <c r="A638" s="10" t="s">
        <v>1479</v>
      </c>
      <c r="B638" s="1" t="s">
        <v>298</v>
      </c>
      <c r="C638" s="2" t="s">
        <v>556</v>
      </c>
      <c r="D638" s="27">
        <f t="shared" si="10"/>
        <v>4.2485</v>
      </c>
      <c r="E638" s="3">
        <v>14.99</v>
      </c>
    </row>
    <row r="639" spans="1:5" ht="12.75">
      <c r="A639" s="10" t="s">
        <v>19</v>
      </c>
      <c r="B639" s="1" t="s">
        <v>235</v>
      </c>
      <c r="C639" s="2" t="s">
        <v>636</v>
      </c>
      <c r="D639" s="27">
        <f t="shared" si="10"/>
        <v>3.9425</v>
      </c>
      <c r="E639" s="3">
        <v>12.95</v>
      </c>
    </row>
    <row r="640" spans="1:5" ht="12.75">
      <c r="A640" s="10" t="s">
        <v>1480</v>
      </c>
      <c r="B640" s="1" t="s">
        <v>437</v>
      </c>
      <c r="C640" s="2" t="s">
        <v>571</v>
      </c>
      <c r="D640" s="27">
        <f t="shared" si="10"/>
        <v>4.698499999999999</v>
      </c>
      <c r="E640" s="3">
        <v>17.99</v>
      </c>
    </row>
    <row r="641" spans="1:5" ht="12.75">
      <c r="A641" s="1" t="s">
        <v>346</v>
      </c>
      <c r="B641" s="1" t="s">
        <v>347</v>
      </c>
      <c r="C641" s="2" t="s">
        <v>570</v>
      </c>
      <c r="D641" s="27">
        <f t="shared" si="10"/>
        <v>3.9485</v>
      </c>
      <c r="E641" s="3">
        <v>12.99</v>
      </c>
    </row>
    <row r="642" spans="1:5" ht="12.75">
      <c r="A642" s="1" t="s">
        <v>935</v>
      </c>
      <c r="B642" s="10" t="s">
        <v>1332</v>
      </c>
      <c r="C642" s="3" t="s">
        <v>553</v>
      </c>
      <c r="D642" s="27">
        <f t="shared" si="10"/>
        <v>5.7485</v>
      </c>
      <c r="E642" s="3">
        <v>24.99</v>
      </c>
    </row>
    <row r="643" spans="1:5" ht="12.75">
      <c r="A643" s="1" t="s">
        <v>936</v>
      </c>
      <c r="B643" s="10" t="s">
        <v>1321</v>
      </c>
      <c r="C643" s="2" t="s">
        <v>554</v>
      </c>
      <c r="D643" s="27">
        <f t="shared" si="10"/>
        <v>7.9985</v>
      </c>
      <c r="E643" s="3">
        <v>39.99</v>
      </c>
    </row>
    <row r="644" spans="1:5" ht="12.75">
      <c r="A644" s="1" t="s">
        <v>940</v>
      </c>
      <c r="B644" s="1" t="s">
        <v>405</v>
      </c>
      <c r="C644" s="2" t="s">
        <v>546</v>
      </c>
      <c r="D644" s="27">
        <f t="shared" si="10"/>
        <v>4.9985</v>
      </c>
      <c r="E644" s="3">
        <v>19.99</v>
      </c>
    </row>
    <row r="645" spans="1:5" ht="12.75">
      <c r="A645" s="1" t="s">
        <v>941</v>
      </c>
      <c r="B645" s="1" t="s">
        <v>456</v>
      </c>
      <c r="C645" s="2" t="s">
        <v>546</v>
      </c>
      <c r="D645" s="27">
        <f t="shared" si="10"/>
        <v>4.9985</v>
      </c>
      <c r="E645" s="3">
        <v>19.99</v>
      </c>
    </row>
    <row r="646" spans="1:5" ht="12.75">
      <c r="A646" s="1" t="s">
        <v>942</v>
      </c>
      <c r="B646" s="1" t="s">
        <v>493</v>
      </c>
      <c r="C646" s="2" t="s">
        <v>546</v>
      </c>
      <c r="D646" s="27">
        <f t="shared" si="10"/>
        <v>4.9985</v>
      </c>
      <c r="E646" s="3">
        <v>19.99</v>
      </c>
    </row>
    <row r="647" spans="1:5" ht="12.75">
      <c r="A647" s="4" t="s">
        <v>943</v>
      </c>
      <c r="B647" s="1">
        <v>1993</v>
      </c>
      <c r="C647" s="2" t="s">
        <v>634</v>
      </c>
      <c r="D647" s="27">
        <f t="shared" si="10"/>
        <v>6.4925</v>
      </c>
      <c r="E647" s="3">
        <v>29.95</v>
      </c>
    </row>
    <row r="648" spans="1:5" ht="12.75">
      <c r="A648" s="4" t="s">
        <v>944</v>
      </c>
      <c r="B648" s="1">
        <v>1994</v>
      </c>
      <c r="C648" s="2" t="s">
        <v>634</v>
      </c>
      <c r="D648" s="27">
        <f t="shared" si="10"/>
        <v>6.4925</v>
      </c>
      <c r="E648" s="3">
        <v>29.95</v>
      </c>
    </row>
    <row r="649" spans="1:5" ht="12.75">
      <c r="A649" s="4" t="s">
        <v>949</v>
      </c>
      <c r="B649" s="1">
        <v>1994</v>
      </c>
      <c r="C649" s="2" t="s">
        <v>552</v>
      </c>
      <c r="D649" s="27">
        <f t="shared" si="10"/>
        <v>4.9925</v>
      </c>
      <c r="E649" s="3">
        <v>19.95</v>
      </c>
    </row>
    <row r="650" spans="1:5" ht="12.75">
      <c r="A650" s="4" t="s">
        <v>945</v>
      </c>
      <c r="B650" s="10">
        <v>1995</v>
      </c>
      <c r="C650" s="2" t="s">
        <v>634</v>
      </c>
      <c r="D650" s="27">
        <f t="shared" si="10"/>
        <v>6.4925</v>
      </c>
      <c r="E650" s="3">
        <v>29.95</v>
      </c>
    </row>
    <row r="651" spans="1:5" ht="12.75">
      <c r="A651" s="4" t="s">
        <v>946</v>
      </c>
      <c r="B651" s="10">
        <v>1993</v>
      </c>
      <c r="C651" s="2" t="s">
        <v>634</v>
      </c>
      <c r="D651" s="27">
        <f t="shared" si="10"/>
        <v>6.4925</v>
      </c>
      <c r="E651" s="3">
        <v>29.95</v>
      </c>
    </row>
    <row r="652" spans="1:5" ht="12.75">
      <c r="A652" s="4" t="s">
        <v>948</v>
      </c>
      <c r="B652" s="10">
        <v>1993</v>
      </c>
      <c r="C652" s="2" t="s">
        <v>634</v>
      </c>
      <c r="D652" s="27">
        <f t="shared" si="10"/>
        <v>6.4925</v>
      </c>
      <c r="E652" s="3">
        <v>29.95</v>
      </c>
    </row>
    <row r="653" spans="1:5" ht="12.75">
      <c r="A653" s="4" t="s">
        <v>947</v>
      </c>
      <c r="B653" s="10">
        <v>1996</v>
      </c>
      <c r="C653" s="2" t="s">
        <v>634</v>
      </c>
      <c r="D653" s="27">
        <f t="shared" si="10"/>
        <v>6.4925</v>
      </c>
      <c r="E653" s="3">
        <v>29.95</v>
      </c>
    </row>
    <row r="654" spans="1:5" ht="12.75">
      <c r="A654" s="4" t="s">
        <v>950</v>
      </c>
      <c r="B654" s="10">
        <v>1995</v>
      </c>
      <c r="C654" s="2" t="s">
        <v>634</v>
      </c>
      <c r="D654" s="27">
        <f t="shared" si="10"/>
        <v>6.4925</v>
      </c>
      <c r="E654" s="3">
        <v>29.95</v>
      </c>
    </row>
    <row r="655" spans="1:5" ht="12.75">
      <c r="A655" s="4" t="s">
        <v>951</v>
      </c>
      <c r="B655" s="10">
        <v>1992</v>
      </c>
      <c r="C655" s="2" t="s">
        <v>634</v>
      </c>
      <c r="D655" s="27">
        <f t="shared" si="10"/>
        <v>6.4925</v>
      </c>
      <c r="E655" s="3">
        <v>29.95</v>
      </c>
    </row>
    <row r="656" spans="1:5" ht="12.75">
      <c r="A656" s="4" t="s">
        <v>952</v>
      </c>
      <c r="B656" s="10">
        <v>1995</v>
      </c>
      <c r="C656" s="2" t="s">
        <v>634</v>
      </c>
      <c r="D656" s="27">
        <f t="shared" si="10"/>
        <v>6.4925</v>
      </c>
      <c r="E656" s="3">
        <v>29.95</v>
      </c>
    </row>
    <row r="657" spans="1:5" ht="12.75">
      <c r="A657" s="4" t="s">
        <v>953</v>
      </c>
      <c r="B657" s="10">
        <v>1996</v>
      </c>
      <c r="C657" s="2" t="s">
        <v>634</v>
      </c>
      <c r="D657" s="27">
        <f t="shared" si="10"/>
        <v>6.4925</v>
      </c>
      <c r="E657" s="3">
        <v>29.95</v>
      </c>
    </row>
    <row r="658" spans="1:5" ht="12.75">
      <c r="A658" s="4" t="s">
        <v>954</v>
      </c>
      <c r="B658" s="1">
        <v>1994</v>
      </c>
      <c r="C658" s="2" t="s">
        <v>552</v>
      </c>
      <c r="D658" s="27">
        <f t="shared" si="10"/>
        <v>4.9925</v>
      </c>
      <c r="E658" s="3">
        <v>19.95</v>
      </c>
    </row>
    <row r="659" spans="1:5" ht="12.75">
      <c r="A659" s="1" t="s">
        <v>1124</v>
      </c>
      <c r="B659" s="10" t="s">
        <v>1418</v>
      </c>
      <c r="C659" s="3" t="s">
        <v>546</v>
      </c>
      <c r="D659" s="27">
        <f aca="true" t="shared" si="11" ref="D659:D720">E659*0.15+2</f>
        <v>4.9985</v>
      </c>
      <c r="E659" s="3">
        <v>19.99</v>
      </c>
    </row>
    <row r="660" spans="1:5" ht="12.75">
      <c r="A660" s="1" t="s">
        <v>1113</v>
      </c>
      <c r="B660" s="1" t="s">
        <v>504</v>
      </c>
      <c r="C660" s="2" t="s">
        <v>546</v>
      </c>
      <c r="D660" s="27">
        <f t="shared" si="11"/>
        <v>4.9985</v>
      </c>
      <c r="E660" s="3">
        <v>19.99</v>
      </c>
    </row>
    <row r="661" spans="1:5" ht="12.75">
      <c r="A661" s="1" t="s">
        <v>1114</v>
      </c>
      <c r="B661" s="1" t="s">
        <v>522</v>
      </c>
      <c r="C661" s="2" t="s">
        <v>546</v>
      </c>
      <c r="D661" s="27">
        <f t="shared" si="11"/>
        <v>4.9985</v>
      </c>
      <c r="E661" s="3">
        <v>19.99</v>
      </c>
    </row>
    <row r="662" spans="1:5" ht="12.75">
      <c r="A662" s="1" t="s">
        <v>1115</v>
      </c>
      <c r="B662" s="1" t="s">
        <v>90</v>
      </c>
      <c r="C662" s="2" t="s">
        <v>546</v>
      </c>
      <c r="D662" s="27">
        <f t="shared" si="11"/>
        <v>4.9985</v>
      </c>
      <c r="E662" s="3">
        <v>19.99</v>
      </c>
    </row>
    <row r="663" spans="1:5" ht="12.75">
      <c r="A663" s="1" t="s">
        <v>1116</v>
      </c>
      <c r="B663" s="1" t="s">
        <v>101</v>
      </c>
      <c r="C663" s="2" t="s">
        <v>546</v>
      </c>
      <c r="D663" s="27">
        <f t="shared" si="11"/>
        <v>4.9985</v>
      </c>
      <c r="E663" s="3">
        <v>19.99</v>
      </c>
    </row>
    <row r="664" spans="1:5" ht="12.75">
      <c r="A664" s="1" t="s">
        <v>1117</v>
      </c>
      <c r="B664" s="1" t="s">
        <v>115</v>
      </c>
      <c r="C664" s="2" t="s">
        <v>546</v>
      </c>
      <c r="D664" s="27">
        <f t="shared" si="11"/>
        <v>4.9985</v>
      </c>
      <c r="E664" s="3">
        <v>19.99</v>
      </c>
    </row>
    <row r="665" spans="1:5" ht="12.75">
      <c r="A665" s="1" t="s">
        <v>1118</v>
      </c>
      <c r="B665" s="1" t="s">
        <v>123</v>
      </c>
      <c r="C665" s="2" t="s">
        <v>571</v>
      </c>
      <c r="D665" s="27">
        <f t="shared" si="11"/>
        <v>4.698499999999999</v>
      </c>
      <c r="E665" s="3">
        <v>17.99</v>
      </c>
    </row>
    <row r="666" spans="1:5" ht="12.75">
      <c r="A666" s="1" t="s">
        <v>1119</v>
      </c>
      <c r="B666" s="1" t="s">
        <v>135</v>
      </c>
      <c r="C666" s="2" t="s">
        <v>546</v>
      </c>
      <c r="D666" s="27">
        <f t="shared" si="11"/>
        <v>4.9985</v>
      </c>
      <c r="E666" s="3">
        <v>19.99</v>
      </c>
    </row>
    <row r="667" spans="1:5" ht="12.75">
      <c r="A667" s="1" t="s">
        <v>1120</v>
      </c>
      <c r="B667" s="1" t="s">
        <v>146</v>
      </c>
      <c r="C667" s="2" t="s">
        <v>546</v>
      </c>
      <c r="D667" s="27">
        <f t="shared" si="11"/>
        <v>4.9985</v>
      </c>
      <c r="E667" s="3">
        <v>19.99</v>
      </c>
    </row>
    <row r="668" spans="1:5" ht="12.75">
      <c r="A668" s="1" t="s">
        <v>1121</v>
      </c>
      <c r="B668" s="1" t="s">
        <v>152</v>
      </c>
      <c r="C668" s="2" t="s">
        <v>546</v>
      </c>
      <c r="D668" s="27">
        <f t="shared" si="11"/>
        <v>4.9985</v>
      </c>
      <c r="E668" s="3">
        <v>19.99</v>
      </c>
    </row>
    <row r="669" spans="1:5" ht="12.75">
      <c r="A669" s="1" t="s">
        <v>1122</v>
      </c>
      <c r="B669" s="1" t="s">
        <v>168</v>
      </c>
      <c r="C669" s="2" t="s">
        <v>546</v>
      </c>
      <c r="D669" s="27">
        <f t="shared" si="11"/>
        <v>4.9985</v>
      </c>
      <c r="E669" s="3">
        <v>19.99</v>
      </c>
    </row>
    <row r="670" spans="1:5" ht="12.75">
      <c r="A670" s="1" t="s">
        <v>1123</v>
      </c>
      <c r="B670" s="10" t="s">
        <v>1452</v>
      </c>
      <c r="C670" s="2" t="s">
        <v>546</v>
      </c>
      <c r="D670" s="27">
        <f t="shared" si="11"/>
        <v>4.9985</v>
      </c>
      <c r="E670" s="3">
        <v>19.99</v>
      </c>
    </row>
    <row r="671" spans="1:6" ht="12.75">
      <c r="A671" s="1" t="s">
        <v>1110</v>
      </c>
      <c r="B671" s="1" t="s">
        <v>190</v>
      </c>
      <c r="C671" s="2" t="s">
        <v>545</v>
      </c>
      <c r="D671" s="27">
        <v>18.75</v>
      </c>
      <c r="E671" s="3">
        <v>150</v>
      </c>
      <c r="F671" s="31">
        <v>0.125</v>
      </c>
    </row>
    <row r="672" spans="1:6" ht="12.75">
      <c r="A672" s="1" t="s">
        <v>1111</v>
      </c>
      <c r="B672" s="10" t="s">
        <v>1471</v>
      </c>
      <c r="C672" s="2" t="s">
        <v>545</v>
      </c>
      <c r="D672" s="27">
        <v>18.75</v>
      </c>
      <c r="E672" s="3">
        <v>150</v>
      </c>
      <c r="F672" s="31">
        <v>0.125</v>
      </c>
    </row>
    <row r="673" spans="1:5" ht="12.75">
      <c r="A673" s="1" t="s">
        <v>974</v>
      </c>
      <c r="B673" s="1" t="s">
        <v>426</v>
      </c>
      <c r="C673" s="2" t="s">
        <v>570</v>
      </c>
      <c r="D673" s="27">
        <f t="shared" si="11"/>
        <v>3.9485</v>
      </c>
      <c r="E673" s="3">
        <v>12.99</v>
      </c>
    </row>
    <row r="674" spans="1:5" ht="12.75">
      <c r="A674" s="1" t="s">
        <v>975</v>
      </c>
      <c r="B674" s="1" t="s">
        <v>198</v>
      </c>
      <c r="C674" s="2" t="s">
        <v>640</v>
      </c>
      <c r="D674" s="27">
        <f t="shared" si="11"/>
        <v>5.7425</v>
      </c>
      <c r="E674" s="3">
        <v>24.95</v>
      </c>
    </row>
    <row r="675" spans="1:5" ht="12.75">
      <c r="A675" s="1" t="s">
        <v>976</v>
      </c>
      <c r="B675" s="1" t="s">
        <v>314</v>
      </c>
      <c r="C675" s="2" t="s">
        <v>638</v>
      </c>
      <c r="D675" s="27">
        <f t="shared" si="11"/>
        <v>4.6925</v>
      </c>
      <c r="E675" s="3">
        <v>17.95</v>
      </c>
    </row>
    <row r="676" spans="1:6" ht="12.75">
      <c r="A676" s="1" t="s">
        <v>167</v>
      </c>
      <c r="B676" s="1" t="s">
        <v>168</v>
      </c>
      <c r="C676" s="2" t="s">
        <v>549</v>
      </c>
      <c r="D676" s="27">
        <v>25</v>
      </c>
      <c r="E676" s="3">
        <v>199.99</v>
      </c>
      <c r="F676" s="31">
        <v>0.125</v>
      </c>
    </row>
    <row r="677" spans="1:5" ht="12.75">
      <c r="A677" s="1" t="s">
        <v>1112</v>
      </c>
      <c r="B677" s="1" t="s">
        <v>168</v>
      </c>
      <c r="C677" s="2" t="s">
        <v>555</v>
      </c>
      <c r="D677" s="27">
        <f t="shared" si="11"/>
        <v>5.448499999999999</v>
      </c>
      <c r="E677" s="3">
        <v>22.99</v>
      </c>
    </row>
    <row r="678" spans="1:5" ht="12.75">
      <c r="A678" s="8" t="s">
        <v>1493</v>
      </c>
      <c r="B678" s="10" t="s">
        <v>36</v>
      </c>
      <c r="C678" s="12" t="s">
        <v>640</v>
      </c>
      <c r="D678" s="27">
        <f t="shared" si="11"/>
        <v>5.7425</v>
      </c>
      <c r="E678" s="13">
        <v>24.95</v>
      </c>
    </row>
    <row r="679" spans="1:5" ht="12.75">
      <c r="A679" s="10" t="s">
        <v>769</v>
      </c>
      <c r="B679" s="10" t="s">
        <v>1316</v>
      </c>
      <c r="C679" s="12" t="s">
        <v>550</v>
      </c>
      <c r="D679" s="27">
        <f t="shared" si="11"/>
        <v>9.4985</v>
      </c>
      <c r="E679" s="13">
        <v>49.99</v>
      </c>
    </row>
    <row r="680" spans="1:5" ht="12.75">
      <c r="A680" s="8" t="s">
        <v>1494</v>
      </c>
      <c r="B680" s="1">
        <v>2001</v>
      </c>
      <c r="C680" s="2" t="s">
        <v>596</v>
      </c>
      <c r="D680" s="27">
        <f t="shared" si="11"/>
        <v>3.4924999999999997</v>
      </c>
      <c r="E680" s="3">
        <v>9.95</v>
      </c>
    </row>
    <row r="681" spans="1:5" ht="12.75">
      <c r="A681" s="1" t="s">
        <v>955</v>
      </c>
      <c r="B681" s="10" t="s">
        <v>1495</v>
      </c>
      <c r="C681" s="2" t="s">
        <v>570</v>
      </c>
      <c r="D681" s="27">
        <f t="shared" si="11"/>
        <v>3.9485</v>
      </c>
      <c r="E681" s="3">
        <v>12.99</v>
      </c>
    </row>
    <row r="682" spans="1:5" ht="12.75">
      <c r="A682" s="1" t="s">
        <v>956</v>
      </c>
      <c r="B682" s="10" t="s">
        <v>1387</v>
      </c>
      <c r="C682" s="2" t="s">
        <v>570</v>
      </c>
      <c r="D682" s="27">
        <f t="shared" si="11"/>
        <v>3.9485</v>
      </c>
      <c r="E682" s="3">
        <v>12.99</v>
      </c>
    </row>
    <row r="683" spans="1:5" ht="12.75">
      <c r="A683" s="1" t="s">
        <v>957</v>
      </c>
      <c r="B683" s="10" t="s">
        <v>1447</v>
      </c>
      <c r="C683" s="2" t="s">
        <v>546</v>
      </c>
      <c r="D683" s="27">
        <f t="shared" si="11"/>
        <v>4.9985</v>
      </c>
      <c r="E683" s="3">
        <v>19.99</v>
      </c>
    </row>
    <row r="684" spans="1:5" ht="12.75">
      <c r="A684" s="10" t="s">
        <v>1289</v>
      </c>
      <c r="B684" s="10" t="s">
        <v>1290</v>
      </c>
      <c r="C684" s="2" t="s">
        <v>556</v>
      </c>
      <c r="D684" s="27">
        <f t="shared" si="11"/>
        <v>4.2485</v>
      </c>
      <c r="E684" s="3">
        <v>14.99</v>
      </c>
    </row>
    <row r="685" spans="1:5" ht="12.75">
      <c r="A685" s="10" t="s">
        <v>1292</v>
      </c>
      <c r="B685" s="10" t="s">
        <v>1291</v>
      </c>
      <c r="C685" s="3" t="s">
        <v>556</v>
      </c>
      <c r="D685" s="27">
        <f t="shared" si="11"/>
        <v>4.2485</v>
      </c>
      <c r="E685" s="3">
        <v>14.99</v>
      </c>
    </row>
    <row r="686" spans="1:5" ht="12.75">
      <c r="A686" s="10" t="s">
        <v>1284</v>
      </c>
      <c r="B686" s="10" t="s">
        <v>1285</v>
      </c>
      <c r="C686" s="2" t="s">
        <v>546</v>
      </c>
      <c r="D686" s="27">
        <f t="shared" si="11"/>
        <v>4.9985</v>
      </c>
      <c r="E686" s="3">
        <v>19.99</v>
      </c>
    </row>
    <row r="687" spans="1:5" ht="12.75">
      <c r="A687" s="10" t="s">
        <v>1286</v>
      </c>
      <c r="B687" s="10" t="s">
        <v>1287</v>
      </c>
      <c r="C687" s="2" t="s">
        <v>546</v>
      </c>
      <c r="D687" s="27">
        <f t="shared" si="11"/>
        <v>4.9985</v>
      </c>
      <c r="E687" s="3">
        <v>19.99</v>
      </c>
    </row>
    <row r="688" spans="1:5" ht="12.75">
      <c r="A688" s="1" t="s">
        <v>958</v>
      </c>
      <c r="B688" s="10" t="s">
        <v>1288</v>
      </c>
      <c r="C688" s="3" t="s">
        <v>546</v>
      </c>
      <c r="D688" s="27">
        <f t="shared" si="11"/>
        <v>4.9985</v>
      </c>
      <c r="E688" s="3">
        <v>19.99</v>
      </c>
    </row>
    <row r="689" spans="1:5" ht="12.75">
      <c r="A689" s="1" t="s">
        <v>1125</v>
      </c>
      <c r="B689" s="1" t="s">
        <v>153</v>
      </c>
      <c r="C689" s="2" t="s">
        <v>553</v>
      </c>
      <c r="D689" s="27">
        <f t="shared" si="11"/>
        <v>5.7485</v>
      </c>
      <c r="E689" s="3">
        <v>24.99</v>
      </c>
    </row>
    <row r="690" spans="1:5" ht="12.75">
      <c r="A690" s="1" t="s">
        <v>959</v>
      </c>
      <c r="B690" s="10" t="s">
        <v>1426</v>
      </c>
      <c r="C690" s="2" t="s">
        <v>556</v>
      </c>
      <c r="D690" s="27">
        <f t="shared" si="11"/>
        <v>4.2485</v>
      </c>
      <c r="E690" s="3">
        <v>14.99</v>
      </c>
    </row>
    <row r="691" spans="1:5" ht="12.75">
      <c r="A691" s="1" t="s">
        <v>960</v>
      </c>
      <c r="B691" s="10" t="s">
        <v>1336</v>
      </c>
      <c r="C691" s="3" t="s">
        <v>571</v>
      </c>
      <c r="D691" s="27">
        <f t="shared" si="11"/>
        <v>4.698499999999999</v>
      </c>
      <c r="E691" s="3">
        <v>17.99</v>
      </c>
    </row>
    <row r="692" spans="1:5" ht="12.75">
      <c r="A692" s="1" t="s">
        <v>1127</v>
      </c>
      <c r="B692" s="1" t="s">
        <v>269</v>
      </c>
      <c r="C692" s="2" t="s">
        <v>550</v>
      </c>
      <c r="D692" s="27">
        <f t="shared" si="11"/>
        <v>9.4985</v>
      </c>
      <c r="E692" s="3">
        <v>49.99</v>
      </c>
    </row>
    <row r="693" spans="1:5" ht="12.75">
      <c r="A693" s="1" t="s">
        <v>961</v>
      </c>
      <c r="B693" s="1" t="s">
        <v>222</v>
      </c>
      <c r="C693" s="2" t="s">
        <v>640</v>
      </c>
      <c r="D693" s="27">
        <f t="shared" si="11"/>
        <v>5.7425</v>
      </c>
      <c r="E693" s="3">
        <v>24.95</v>
      </c>
    </row>
    <row r="694" spans="1:5" ht="12.75">
      <c r="A694" s="1" t="s">
        <v>962</v>
      </c>
      <c r="B694" s="1" t="s">
        <v>471</v>
      </c>
      <c r="C694" s="2" t="s">
        <v>553</v>
      </c>
      <c r="D694" s="27">
        <f t="shared" si="11"/>
        <v>5.7485</v>
      </c>
      <c r="E694" s="3">
        <v>24.99</v>
      </c>
    </row>
    <row r="695" spans="1:5" ht="12.75">
      <c r="A695" s="1" t="s">
        <v>963</v>
      </c>
      <c r="B695" s="1" t="s">
        <v>88</v>
      </c>
      <c r="C695" s="2" t="s">
        <v>571</v>
      </c>
      <c r="D695" s="27">
        <f t="shared" si="11"/>
        <v>4.698499999999999</v>
      </c>
      <c r="E695" s="3">
        <v>17.99</v>
      </c>
    </row>
    <row r="696" spans="1:5" ht="12.75">
      <c r="A696" s="1" t="s">
        <v>356</v>
      </c>
      <c r="B696" s="1" t="s">
        <v>357</v>
      </c>
      <c r="C696" s="2" t="s">
        <v>571</v>
      </c>
      <c r="D696" s="27">
        <f t="shared" si="11"/>
        <v>4.698499999999999</v>
      </c>
      <c r="E696" s="3">
        <v>17.99</v>
      </c>
    </row>
    <row r="697" spans="1:5" ht="12.75">
      <c r="A697" s="1" t="s">
        <v>964</v>
      </c>
      <c r="B697" s="1" t="s">
        <v>271</v>
      </c>
      <c r="C697" s="2" t="s">
        <v>572</v>
      </c>
      <c r="D697" s="27">
        <f t="shared" si="11"/>
        <v>3.4985</v>
      </c>
      <c r="E697" s="3">
        <v>9.99</v>
      </c>
    </row>
    <row r="698" spans="1:5" ht="12.75">
      <c r="A698" s="1" t="s">
        <v>965</v>
      </c>
      <c r="B698" s="1" t="s">
        <v>204</v>
      </c>
      <c r="C698" s="2" t="s">
        <v>638</v>
      </c>
      <c r="D698" s="27">
        <f t="shared" si="11"/>
        <v>4.6925</v>
      </c>
      <c r="E698" s="3">
        <v>17.95</v>
      </c>
    </row>
    <row r="699" spans="1:5" ht="12.75">
      <c r="A699" s="1" t="s">
        <v>966</v>
      </c>
      <c r="B699" s="10" t="s">
        <v>1322</v>
      </c>
      <c r="C699" s="2" t="s">
        <v>554</v>
      </c>
      <c r="D699" s="27">
        <f t="shared" si="11"/>
        <v>7.9985</v>
      </c>
      <c r="E699" s="3">
        <v>39.99</v>
      </c>
    </row>
    <row r="700" spans="1:5" ht="12.75">
      <c r="A700" s="1" t="s">
        <v>967</v>
      </c>
      <c r="B700" s="1" t="s">
        <v>379</v>
      </c>
      <c r="C700" s="2" t="s">
        <v>574</v>
      </c>
      <c r="D700" s="27">
        <f t="shared" si="11"/>
        <v>6.4985</v>
      </c>
      <c r="E700" s="3">
        <v>29.99</v>
      </c>
    </row>
    <row r="701" spans="1:5" ht="12.75">
      <c r="A701" s="1" t="s">
        <v>1128</v>
      </c>
      <c r="B701" s="1" t="s">
        <v>521</v>
      </c>
      <c r="C701" s="2" t="s">
        <v>556</v>
      </c>
      <c r="D701" s="27">
        <f t="shared" si="11"/>
        <v>4.2485</v>
      </c>
      <c r="E701" s="3">
        <v>14.99</v>
      </c>
    </row>
    <row r="702" spans="1:5" ht="12.75">
      <c r="A702" s="1" t="s">
        <v>970</v>
      </c>
      <c r="B702" s="1" t="s">
        <v>404</v>
      </c>
      <c r="C702" s="2" t="s">
        <v>557</v>
      </c>
      <c r="D702" s="27">
        <f t="shared" si="11"/>
        <v>4.5485</v>
      </c>
      <c r="E702" s="3">
        <v>16.99</v>
      </c>
    </row>
    <row r="703" spans="1:5" ht="12.75">
      <c r="A703" s="1" t="s">
        <v>968</v>
      </c>
      <c r="B703" s="1" t="s">
        <v>408</v>
      </c>
      <c r="C703" s="2" t="s">
        <v>557</v>
      </c>
      <c r="D703" s="27">
        <f t="shared" si="11"/>
        <v>4.5485</v>
      </c>
      <c r="E703" s="3">
        <v>16.99</v>
      </c>
    </row>
    <row r="704" spans="1:5" ht="12.75">
      <c r="A704" s="1" t="s">
        <v>971</v>
      </c>
      <c r="B704" s="1" t="s">
        <v>116</v>
      </c>
      <c r="C704" s="2" t="s">
        <v>546</v>
      </c>
      <c r="D704" s="27">
        <f t="shared" si="11"/>
        <v>4.9985</v>
      </c>
      <c r="E704" s="3">
        <v>19.99</v>
      </c>
    </row>
    <row r="705" spans="1:5" ht="12.75">
      <c r="A705" s="1" t="s">
        <v>972</v>
      </c>
      <c r="B705" s="1" t="s">
        <v>289</v>
      </c>
      <c r="C705" s="2" t="s">
        <v>557</v>
      </c>
      <c r="D705" s="27">
        <f t="shared" si="11"/>
        <v>4.5485</v>
      </c>
      <c r="E705" s="3">
        <v>16.99</v>
      </c>
    </row>
    <row r="706" spans="1:5" ht="12.75">
      <c r="A706" s="1" t="s">
        <v>969</v>
      </c>
      <c r="B706" s="1" t="s">
        <v>113</v>
      </c>
      <c r="C706" s="2" t="s">
        <v>546</v>
      </c>
      <c r="D706" s="27">
        <f t="shared" si="11"/>
        <v>4.9985</v>
      </c>
      <c r="E706" s="3">
        <v>19.99</v>
      </c>
    </row>
    <row r="707" spans="1:5" ht="12.75">
      <c r="A707" s="1" t="s">
        <v>973</v>
      </c>
      <c r="B707" s="1" t="s">
        <v>293</v>
      </c>
      <c r="C707" s="2" t="s">
        <v>557</v>
      </c>
      <c r="D707" s="27">
        <f t="shared" si="11"/>
        <v>4.5485</v>
      </c>
      <c r="E707" s="3">
        <v>16.99</v>
      </c>
    </row>
    <row r="708" spans="1:5" ht="12.75">
      <c r="A708" s="1" t="s">
        <v>977</v>
      </c>
      <c r="B708" s="1" t="s">
        <v>439</v>
      </c>
      <c r="C708" s="2" t="s">
        <v>557</v>
      </c>
      <c r="D708" s="27">
        <f t="shared" si="11"/>
        <v>4.5485</v>
      </c>
      <c r="E708" s="3">
        <v>16.99</v>
      </c>
    </row>
    <row r="709" spans="1:5" ht="12.75">
      <c r="A709" s="1" t="s">
        <v>978</v>
      </c>
      <c r="B709" s="1" t="s">
        <v>422</v>
      </c>
      <c r="C709" s="2" t="s">
        <v>557</v>
      </c>
      <c r="D709" s="27">
        <f t="shared" si="11"/>
        <v>4.5485</v>
      </c>
      <c r="E709" s="3">
        <v>16.99</v>
      </c>
    </row>
    <row r="710" spans="1:5" ht="12.75">
      <c r="A710" s="1" t="s">
        <v>979</v>
      </c>
      <c r="B710" s="10" t="s">
        <v>484</v>
      </c>
      <c r="C710" s="12" t="s">
        <v>571</v>
      </c>
      <c r="D710" s="27">
        <f t="shared" si="11"/>
        <v>4.698499999999999</v>
      </c>
      <c r="E710" s="13">
        <v>17.99</v>
      </c>
    </row>
    <row r="711" spans="1:5" ht="12.75">
      <c r="A711" s="1" t="s">
        <v>980</v>
      </c>
      <c r="B711" s="1" t="s">
        <v>278</v>
      </c>
      <c r="C711" s="2" t="s">
        <v>557</v>
      </c>
      <c r="D711" s="27">
        <f t="shared" si="11"/>
        <v>4.5485</v>
      </c>
      <c r="E711" s="3">
        <v>16.99</v>
      </c>
    </row>
    <row r="712" spans="1:5" ht="12.75">
      <c r="A712" s="10" t="s">
        <v>1282</v>
      </c>
      <c r="B712" s="10" t="s">
        <v>1283</v>
      </c>
      <c r="C712" s="2" t="s">
        <v>546</v>
      </c>
      <c r="D712" s="27">
        <f t="shared" si="11"/>
        <v>4.9985</v>
      </c>
      <c r="E712" s="3">
        <v>19.99</v>
      </c>
    </row>
    <row r="713" spans="1:5" ht="12.75">
      <c r="A713" s="1" t="s">
        <v>981</v>
      </c>
      <c r="B713" s="1" t="s">
        <v>280</v>
      </c>
      <c r="C713" s="2" t="s">
        <v>557</v>
      </c>
      <c r="D713" s="27">
        <f t="shared" si="11"/>
        <v>4.5485</v>
      </c>
      <c r="E713" s="3">
        <v>16.99</v>
      </c>
    </row>
    <row r="714" spans="1:5" ht="12.75">
      <c r="A714" s="1" t="s">
        <v>982</v>
      </c>
      <c r="B714" s="10" t="s">
        <v>447</v>
      </c>
      <c r="C714" s="2" t="s">
        <v>557</v>
      </c>
      <c r="D714" s="27">
        <f t="shared" si="11"/>
        <v>4.5485</v>
      </c>
      <c r="E714" s="3">
        <v>16.99</v>
      </c>
    </row>
    <row r="715" spans="1:5" ht="12.75">
      <c r="A715" s="1" t="s">
        <v>983</v>
      </c>
      <c r="B715" s="10" t="s">
        <v>1293</v>
      </c>
      <c r="C715" s="12" t="s">
        <v>546</v>
      </c>
      <c r="D715" s="27">
        <f t="shared" si="11"/>
        <v>4.9985</v>
      </c>
      <c r="E715" s="13">
        <v>19.99</v>
      </c>
    </row>
    <row r="716" spans="1:5" ht="12.75">
      <c r="A716" s="1" t="s">
        <v>984</v>
      </c>
      <c r="B716" s="10" t="s">
        <v>1330</v>
      </c>
      <c r="C716" s="2" t="s">
        <v>546</v>
      </c>
      <c r="D716" s="27">
        <f t="shared" si="11"/>
        <v>4.9985</v>
      </c>
      <c r="E716" s="3">
        <v>19.99</v>
      </c>
    </row>
    <row r="717" spans="1:5" ht="12.75">
      <c r="A717" s="1" t="s">
        <v>985</v>
      </c>
      <c r="B717" s="1" t="s">
        <v>406</v>
      </c>
      <c r="C717" s="2" t="s">
        <v>557</v>
      </c>
      <c r="D717" s="27">
        <f t="shared" si="11"/>
        <v>4.5485</v>
      </c>
      <c r="E717" s="3">
        <v>16.99</v>
      </c>
    </row>
    <row r="718" spans="1:5" ht="12.75">
      <c r="A718" s="1" t="s">
        <v>986</v>
      </c>
      <c r="B718" s="10" t="s">
        <v>1497</v>
      </c>
      <c r="C718" s="2" t="s">
        <v>557</v>
      </c>
      <c r="D718" s="27">
        <f t="shared" si="11"/>
        <v>4.5485</v>
      </c>
      <c r="E718" s="3">
        <v>16.99</v>
      </c>
    </row>
    <row r="719" spans="1:5" ht="12.75">
      <c r="A719" s="1" t="s">
        <v>987</v>
      </c>
      <c r="B719" s="10" t="s">
        <v>1498</v>
      </c>
      <c r="C719" s="2" t="s">
        <v>546</v>
      </c>
      <c r="D719" s="27">
        <f t="shared" si="11"/>
        <v>4.9985</v>
      </c>
      <c r="E719" s="3">
        <v>19.99</v>
      </c>
    </row>
    <row r="720" spans="1:5" ht="12.75">
      <c r="A720" s="10" t="s">
        <v>988</v>
      </c>
      <c r="B720" s="10" t="s">
        <v>1303</v>
      </c>
      <c r="C720" s="2" t="s">
        <v>546</v>
      </c>
      <c r="D720" s="27">
        <f t="shared" si="11"/>
        <v>4.9985</v>
      </c>
      <c r="E720" s="3">
        <v>19.99</v>
      </c>
    </row>
    <row r="721" spans="1:5" ht="12.75">
      <c r="A721" s="1" t="s">
        <v>989</v>
      </c>
      <c r="B721" s="1" t="s">
        <v>430</v>
      </c>
      <c r="C721" s="2" t="s">
        <v>557</v>
      </c>
      <c r="D721" s="27">
        <f aca="true" t="shared" si="12" ref="D721:D775">E721*0.15+2</f>
        <v>4.5485</v>
      </c>
      <c r="E721" s="3">
        <v>16.99</v>
      </c>
    </row>
    <row r="722" spans="1:5" ht="12.75">
      <c r="A722" s="1" t="s">
        <v>990</v>
      </c>
      <c r="B722" s="1" t="s">
        <v>417</v>
      </c>
      <c r="C722" s="2" t="s">
        <v>556</v>
      </c>
      <c r="D722" s="27">
        <f t="shared" si="12"/>
        <v>4.2485</v>
      </c>
      <c r="E722" s="3">
        <v>14.99</v>
      </c>
    </row>
    <row r="723" spans="1:5" ht="12.75">
      <c r="A723" s="1" t="s">
        <v>991</v>
      </c>
      <c r="B723" s="10" t="s">
        <v>1283</v>
      </c>
      <c r="C723" s="2" t="s">
        <v>556</v>
      </c>
      <c r="D723" s="27">
        <f t="shared" si="12"/>
        <v>4.2485</v>
      </c>
      <c r="E723" s="3">
        <v>14.99</v>
      </c>
    </row>
    <row r="724" spans="1:5" ht="12.75">
      <c r="A724" s="1" t="s">
        <v>992</v>
      </c>
      <c r="B724" s="10" t="s">
        <v>1428</v>
      </c>
      <c r="C724" s="2" t="s">
        <v>556</v>
      </c>
      <c r="D724" s="27">
        <f t="shared" si="12"/>
        <v>4.2485</v>
      </c>
      <c r="E724" s="3">
        <v>14.99</v>
      </c>
    </row>
    <row r="725" spans="1:5" ht="12.75">
      <c r="A725" s="1" t="s">
        <v>993</v>
      </c>
      <c r="B725" s="10" t="s">
        <v>1393</v>
      </c>
      <c r="C725" s="2" t="s">
        <v>557</v>
      </c>
      <c r="D725" s="27">
        <f t="shared" si="12"/>
        <v>4.5485</v>
      </c>
      <c r="E725" s="3">
        <v>16.99</v>
      </c>
    </row>
    <row r="726" spans="1:5" ht="12.75">
      <c r="A726" s="1" t="s">
        <v>994</v>
      </c>
      <c r="B726" s="10" t="s">
        <v>1489</v>
      </c>
      <c r="C726" s="2" t="s">
        <v>557</v>
      </c>
      <c r="D726" s="27">
        <f t="shared" si="12"/>
        <v>4.5485</v>
      </c>
      <c r="E726" s="3">
        <v>16.99</v>
      </c>
    </row>
    <row r="727" spans="1:5" ht="12.75">
      <c r="A727" s="1" t="s">
        <v>1109</v>
      </c>
      <c r="B727" s="1" t="s">
        <v>377</v>
      </c>
      <c r="C727" s="2" t="s">
        <v>553</v>
      </c>
      <c r="D727" s="27">
        <f t="shared" si="12"/>
        <v>5.7485</v>
      </c>
      <c r="E727" s="3">
        <v>24.99</v>
      </c>
    </row>
    <row r="728" spans="1:5" ht="12.75">
      <c r="A728" s="1" t="s">
        <v>995</v>
      </c>
      <c r="B728" s="10" t="s">
        <v>1353</v>
      </c>
      <c r="C728" s="2" t="s">
        <v>556</v>
      </c>
      <c r="D728" s="27">
        <f t="shared" si="12"/>
        <v>4.2485</v>
      </c>
      <c r="E728" s="3">
        <v>14.99</v>
      </c>
    </row>
    <row r="729" spans="1:5" ht="12.75">
      <c r="A729" s="1" t="s">
        <v>464</v>
      </c>
      <c r="B729" s="1" t="s">
        <v>463</v>
      </c>
      <c r="C729" s="2" t="s">
        <v>546</v>
      </c>
      <c r="D729" s="27">
        <f t="shared" si="12"/>
        <v>4.9985</v>
      </c>
      <c r="E729" s="3">
        <v>19.99</v>
      </c>
    </row>
    <row r="730" spans="1:5" ht="12.75">
      <c r="A730" s="1" t="s">
        <v>996</v>
      </c>
      <c r="B730" s="1" t="s">
        <v>164</v>
      </c>
      <c r="C730" s="2" t="s">
        <v>574</v>
      </c>
      <c r="D730" s="27">
        <f t="shared" si="12"/>
        <v>6.4985</v>
      </c>
      <c r="E730" s="3">
        <v>29.99</v>
      </c>
    </row>
    <row r="731" spans="1:5" ht="12.75">
      <c r="A731" s="1" t="s">
        <v>997</v>
      </c>
      <c r="B731" s="10" t="s">
        <v>1499</v>
      </c>
      <c r="C731" s="2" t="s">
        <v>557</v>
      </c>
      <c r="D731" s="27">
        <f t="shared" si="12"/>
        <v>4.5485</v>
      </c>
      <c r="E731" s="3">
        <v>16.99</v>
      </c>
    </row>
    <row r="732" spans="1:5" ht="12.75">
      <c r="A732" s="1" t="s">
        <v>998</v>
      </c>
      <c r="B732" s="10" t="s">
        <v>1349</v>
      </c>
      <c r="C732" s="2" t="s">
        <v>546</v>
      </c>
      <c r="D732" s="27">
        <f t="shared" si="12"/>
        <v>4.9985</v>
      </c>
      <c r="E732" s="3">
        <v>19.99</v>
      </c>
    </row>
    <row r="733" spans="1:5" ht="12.75">
      <c r="A733" s="10" t="s">
        <v>18</v>
      </c>
      <c r="B733" s="10" t="s">
        <v>499</v>
      </c>
      <c r="C733" s="12" t="s">
        <v>546</v>
      </c>
      <c r="D733" s="27">
        <f t="shared" si="12"/>
        <v>4.9985</v>
      </c>
      <c r="E733" s="13">
        <v>19.99</v>
      </c>
    </row>
    <row r="734" spans="1:5" ht="12.75">
      <c r="A734" s="1" t="s">
        <v>999</v>
      </c>
      <c r="B734" s="10" t="s">
        <v>1418</v>
      </c>
      <c r="C734" s="3" t="s">
        <v>556</v>
      </c>
      <c r="D734" s="27">
        <f t="shared" si="12"/>
        <v>4.2485</v>
      </c>
      <c r="E734" s="3">
        <v>14.99</v>
      </c>
    </row>
    <row r="735" spans="1:5" ht="12.75">
      <c r="A735" s="1" t="s">
        <v>134</v>
      </c>
      <c r="B735" s="1" t="s">
        <v>130</v>
      </c>
      <c r="C735" s="2" t="s">
        <v>546</v>
      </c>
      <c r="D735" s="27">
        <f t="shared" si="12"/>
        <v>4.9985</v>
      </c>
      <c r="E735" s="3">
        <v>19.99</v>
      </c>
    </row>
    <row r="736" spans="1:5" ht="12.75">
      <c r="A736" s="1" t="s">
        <v>1000</v>
      </c>
      <c r="B736" s="10" t="s">
        <v>1374</v>
      </c>
      <c r="C736" s="3" t="s">
        <v>554</v>
      </c>
      <c r="D736" s="27">
        <f t="shared" si="12"/>
        <v>7.9985</v>
      </c>
      <c r="E736" s="3">
        <v>39.99</v>
      </c>
    </row>
    <row r="737" spans="1:5" ht="12.75">
      <c r="A737" s="1" t="s">
        <v>100</v>
      </c>
      <c r="B737" s="1" t="s">
        <v>95</v>
      </c>
      <c r="C737" s="2" t="s">
        <v>570</v>
      </c>
      <c r="D737" s="27">
        <f t="shared" si="12"/>
        <v>3.9485</v>
      </c>
      <c r="E737" s="3">
        <v>12.99</v>
      </c>
    </row>
    <row r="738" spans="1:5" ht="12.75">
      <c r="A738" s="1" t="s">
        <v>1001</v>
      </c>
      <c r="B738" s="1" t="s">
        <v>324</v>
      </c>
      <c r="C738" s="2" t="s">
        <v>556</v>
      </c>
      <c r="D738" s="27">
        <f t="shared" si="12"/>
        <v>4.2485</v>
      </c>
      <c r="E738" s="3">
        <v>14.99</v>
      </c>
    </row>
    <row r="739" spans="1:5" ht="12.75">
      <c r="A739" s="1" t="s">
        <v>378</v>
      </c>
      <c r="B739" s="1" t="s">
        <v>371</v>
      </c>
      <c r="C739" s="2" t="s">
        <v>556</v>
      </c>
      <c r="D739" s="27">
        <f t="shared" si="12"/>
        <v>4.2485</v>
      </c>
      <c r="E739" s="3">
        <v>14.99</v>
      </c>
    </row>
    <row r="740" spans="1:5" ht="12.75">
      <c r="A740" s="10" t="s">
        <v>1576</v>
      </c>
      <c r="B740" s="10" t="s">
        <v>1318</v>
      </c>
      <c r="C740" s="3" t="s">
        <v>553</v>
      </c>
      <c r="D740" s="27">
        <f t="shared" si="12"/>
        <v>5.7485</v>
      </c>
      <c r="E740" s="3">
        <v>24.99</v>
      </c>
    </row>
    <row r="741" spans="1:5" ht="12.75">
      <c r="A741" s="1" t="s">
        <v>348</v>
      </c>
      <c r="B741" s="1" t="s">
        <v>345</v>
      </c>
      <c r="C741" s="2" t="s">
        <v>556</v>
      </c>
      <c r="D741" s="27">
        <f t="shared" si="12"/>
        <v>4.2485</v>
      </c>
      <c r="E741" s="3">
        <v>14.99</v>
      </c>
    </row>
    <row r="742" spans="1:5" ht="12.75">
      <c r="A742" s="1" t="s">
        <v>87</v>
      </c>
      <c r="B742" s="1" t="s">
        <v>536</v>
      </c>
      <c r="C742" s="2" t="s">
        <v>571</v>
      </c>
      <c r="D742" s="27">
        <f t="shared" si="12"/>
        <v>4.698499999999999</v>
      </c>
      <c r="E742" s="3">
        <v>17.99</v>
      </c>
    </row>
    <row r="743" spans="1:5" ht="12.75">
      <c r="A743" s="1" t="s">
        <v>1002</v>
      </c>
      <c r="B743" s="10" t="s">
        <v>1347</v>
      </c>
      <c r="C743" s="3" t="s">
        <v>547</v>
      </c>
      <c r="D743" s="27">
        <f t="shared" si="12"/>
        <v>13.25</v>
      </c>
      <c r="E743" s="3">
        <v>75</v>
      </c>
    </row>
    <row r="744" spans="1:5" ht="12.75">
      <c r="A744" s="1" t="s">
        <v>1007</v>
      </c>
      <c r="B744" s="1" t="s">
        <v>141</v>
      </c>
      <c r="C744" s="2" t="s">
        <v>575</v>
      </c>
      <c r="D744" s="27">
        <f t="shared" si="12"/>
        <v>10.9985</v>
      </c>
      <c r="E744" s="3">
        <v>59.99</v>
      </c>
    </row>
    <row r="745" spans="1:5" ht="12.75">
      <c r="A745" s="1" t="s">
        <v>1003</v>
      </c>
      <c r="B745" s="10" t="s">
        <v>1500</v>
      </c>
      <c r="C745" s="2" t="s">
        <v>553</v>
      </c>
      <c r="D745" s="27">
        <f t="shared" si="12"/>
        <v>5.7485</v>
      </c>
      <c r="E745" s="3">
        <v>24.99</v>
      </c>
    </row>
    <row r="746" spans="1:5" ht="12.75">
      <c r="A746" s="1" t="s">
        <v>1004</v>
      </c>
      <c r="B746" s="10" t="s">
        <v>1362</v>
      </c>
      <c r="C746" s="2" t="s">
        <v>553</v>
      </c>
      <c r="D746" s="27">
        <f t="shared" si="12"/>
        <v>5.7485</v>
      </c>
      <c r="E746" s="3">
        <v>24.99</v>
      </c>
    </row>
    <row r="747" spans="1:5" ht="12.75">
      <c r="A747" s="1" t="s">
        <v>1025</v>
      </c>
      <c r="B747" s="10" t="s">
        <v>1327</v>
      </c>
      <c r="C747" s="3" t="s">
        <v>553</v>
      </c>
      <c r="D747" s="27">
        <f t="shared" si="12"/>
        <v>5.7485</v>
      </c>
      <c r="E747" s="3">
        <v>24.99</v>
      </c>
    </row>
    <row r="748" spans="1:5" ht="12.75">
      <c r="A748" s="1" t="s">
        <v>1026</v>
      </c>
      <c r="B748" s="10" t="s">
        <v>1488</v>
      </c>
      <c r="C748" s="3" t="s">
        <v>553</v>
      </c>
      <c r="D748" s="27">
        <f t="shared" si="12"/>
        <v>5.7485</v>
      </c>
      <c r="E748" s="3">
        <v>24.99</v>
      </c>
    </row>
    <row r="749" spans="1:5" ht="12.75">
      <c r="A749" s="1" t="s">
        <v>1010</v>
      </c>
      <c r="B749" s="10" t="s">
        <v>1455</v>
      </c>
      <c r="C749" s="2" t="s">
        <v>555</v>
      </c>
      <c r="D749" s="27">
        <f t="shared" si="12"/>
        <v>5.448499999999999</v>
      </c>
      <c r="E749" s="3">
        <v>22.99</v>
      </c>
    </row>
    <row r="750" spans="1:5" s="5" customFormat="1" ht="12.75">
      <c r="A750" s="1" t="s">
        <v>1011</v>
      </c>
      <c r="B750" s="10" t="s">
        <v>1501</v>
      </c>
      <c r="C750" s="2" t="s">
        <v>555</v>
      </c>
      <c r="D750" s="27">
        <f t="shared" si="12"/>
        <v>5.448499999999999</v>
      </c>
      <c r="E750" s="3">
        <v>22.99</v>
      </c>
    </row>
    <row r="751" spans="1:5" ht="12.75">
      <c r="A751" s="1" t="s">
        <v>1039</v>
      </c>
      <c r="B751" s="1" t="s">
        <v>484</v>
      </c>
      <c r="C751" s="2" t="s">
        <v>546</v>
      </c>
      <c r="D751" s="27">
        <f t="shared" si="12"/>
        <v>4.9985</v>
      </c>
      <c r="E751" s="3">
        <v>19.99</v>
      </c>
    </row>
    <row r="752" spans="1:5" ht="12.75">
      <c r="A752" s="1" t="s">
        <v>1027</v>
      </c>
      <c r="B752" s="10" t="s">
        <v>1424</v>
      </c>
      <c r="C752" s="3" t="s">
        <v>553</v>
      </c>
      <c r="D752" s="27">
        <f t="shared" si="12"/>
        <v>5.7485</v>
      </c>
      <c r="E752" s="3">
        <v>24.99</v>
      </c>
    </row>
    <row r="753" spans="1:5" ht="12.75">
      <c r="A753" s="1" t="s">
        <v>1040</v>
      </c>
      <c r="B753" s="10" t="s">
        <v>1435</v>
      </c>
      <c r="C753" s="3" t="s">
        <v>553</v>
      </c>
      <c r="D753" s="27">
        <f t="shared" si="12"/>
        <v>5.7485</v>
      </c>
      <c r="E753" s="3">
        <v>24.99</v>
      </c>
    </row>
    <row r="754" spans="1:5" ht="12.75">
      <c r="A754" s="1" t="s">
        <v>299</v>
      </c>
      <c r="B754" s="1" t="s">
        <v>301</v>
      </c>
      <c r="C754" s="2" t="s">
        <v>554</v>
      </c>
      <c r="D754" s="27">
        <f t="shared" si="12"/>
        <v>7.9985</v>
      </c>
      <c r="E754" s="3">
        <v>39.99</v>
      </c>
    </row>
    <row r="755" spans="1:5" ht="12.75">
      <c r="A755" s="1" t="s">
        <v>1028</v>
      </c>
      <c r="B755" s="10" t="s">
        <v>1400</v>
      </c>
      <c r="C755" s="2" t="s">
        <v>546</v>
      </c>
      <c r="D755" s="27">
        <f t="shared" si="12"/>
        <v>4.9985</v>
      </c>
      <c r="E755" s="3">
        <v>19.99</v>
      </c>
    </row>
    <row r="756" spans="1:5" ht="12.75">
      <c r="A756" s="1" t="s">
        <v>465</v>
      </c>
      <c r="B756" s="1" t="s">
        <v>462</v>
      </c>
      <c r="C756" s="2" t="s">
        <v>556</v>
      </c>
      <c r="D756" s="27">
        <f t="shared" si="12"/>
        <v>4.2485</v>
      </c>
      <c r="E756" s="3">
        <v>14.99</v>
      </c>
    </row>
    <row r="757" spans="1:5" ht="12.75">
      <c r="A757" s="1" t="s">
        <v>196</v>
      </c>
      <c r="B757" s="1" t="s">
        <v>197</v>
      </c>
      <c r="C757" s="2" t="s">
        <v>552</v>
      </c>
      <c r="D757" s="27">
        <f t="shared" si="12"/>
        <v>4.9925</v>
      </c>
      <c r="E757" s="3">
        <v>19.95</v>
      </c>
    </row>
    <row r="758" spans="1:5" ht="12.75">
      <c r="A758" s="1" t="s">
        <v>265</v>
      </c>
      <c r="B758" s="1" t="s">
        <v>266</v>
      </c>
      <c r="C758" s="2" t="s">
        <v>572</v>
      </c>
      <c r="D758" s="27">
        <f t="shared" si="12"/>
        <v>3.4985</v>
      </c>
      <c r="E758" s="3">
        <v>9.99</v>
      </c>
    </row>
    <row r="759" spans="1:6" ht="12.75">
      <c r="A759" s="1" t="s">
        <v>1044</v>
      </c>
      <c r="B759" s="10" t="s">
        <v>1338</v>
      </c>
      <c r="C759" s="2" t="s">
        <v>546</v>
      </c>
      <c r="D759" s="27">
        <v>7.5</v>
      </c>
      <c r="E759" s="3">
        <v>19.99</v>
      </c>
      <c r="F759" s="30">
        <v>0.3</v>
      </c>
    </row>
    <row r="760" spans="1:6" ht="12.75">
      <c r="A760" s="1" t="s">
        <v>72</v>
      </c>
      <c r="B760" s="10"/>
      <c r="D760" s="27">
        <v>7.5</v>
      </c>
      <c r="E760" s="3">
        <v>19.99</v>
      </c>
      <c r="F760" s="30">
        <v>0.3</v>
      </c>
    </row>
    <row r="761" spans="1:6" ht="12.75">
      <c r="A761" s="1" t="s">
        <v>73</v>
      </c>
      <c r="B761" s="10"/>
      <c r="C761" s="3"/>
      <c r="D761" s="27">
        <v>7.5</v>
      </c>
      <c r="E761" s="3">
        <v>19.99</v>
      </c>
      <c r="F761" s="30">
        <v>0.3</v>
      </c>
    </row>
    <row r="762" spans="1:6" ht="12.75">
      <c r="A762" s="1" t="s">
        <v>74</v>
      </c>
      <c r="B762" s="10"/>
      <c r="D762" s="27">
        <v>7.5</v>
      </c>
      <c r="E762" s="3">
        <v>19.99</v>
      </c>
      <c r="F762" s="30">
        <v>0.3</v>
      </c>
    </row>
    <row r="763" spans="1:6" ht="12.75">
      <c r="A763" s="1" t="s">
        <v>75</v>
      </c>
      <c r="B763" s="10"/>
      <c r="C763" s="3"/>
      <c r="D763" s="27">
        <v>7.5</v>
      </c>
      <c r="E763" s="3">
        <v>19.99</v>
      </c>
      <c r="F763" s="30">
        <v>0.3</v>
      </c>
    </row>
    <row r="764" spans="1:6" ht="12.75">
      <c r="A764" s="1" t="s">
        <v>1041</v>
      </c>
      <c r="B764" s="1" t="s">
        <v>187</v>
      </c>
      <c r="C764" s="2" t="s">
        <v>547</v>
      </c>
      <c r="D764" s="27">
        <v>22.5</v>
      </c>
      <c r="E764" s="3">
        <v>75</v>
      </c>
      <c r="F764" s="30">
        <v>0.3</v>
      </c>
    </row>
    <row r="765" spans="1:6" ht="12.75">
      <c r="A765" s="1" t="s">
        <v>1042</v>
      </c>
      <c r="B765" s="10" t="s">
        <v>1503</v>
      </c>
      <c r="C765" s="3" t="s">
        <v>547</v>
      </c>
      <c r="D765" s="27">
        <v>22.5</v>
      </c>
      <c r="E765" s="3">
        <v>75</v>
      </c>
      <c r="F765" s="30">
        <v>0.3</v>
      </c>
    </row>
    <row r="766" spans="1:6" ht="12.75">
      <c r="A766" s="1" t="s">
        <v>1043</v>
      </c>
      <c r="B766" s="10" t="s">
        <v>1339</v>
      </c>
      <c r="C766" s="3" t="s">
        <v>547</v>
      </c>
      <c r="D766" s="27">
        <v>22.5</v>
      </c>
      <c r="E766" s="3">
        <v>75</v>
      </c>
      <c r="F766" s="30">
        <v>0.3</v>
      </c>
    </row>
    <row r="767" spans="1:6" ht="12.75">
      <c r="A767" s="1" t="s">
        <v>70</v>
      </c>
      <c r="B767" s="10"/>
      <c r="C767" s="3"/>
      <c r="D767" s="27">
        <v>22.5</v>
      </c>
      <c r="E767" s="3">
        <v>75</v>
      </c>
      <c r="F767" s="30">
        <v>0.3</v>
      </c>
    </row>
    <row r="768" spans="1:6" ht="12.75">
      <c r="A768" s="1" t="s">
        <v>71</v>
      </c>
      <c r="B768" s="10"/>
      <c r="C768" s="3"/>
      <c r="D768" s="27">
        <v>22.5</v>
      </c>
      <c r="E768" s="3">
        <v>75</v>
      </c>
      <c r="F768" s="30">
        <v>0.3</v>
      </c>
    </row>
    <row r="769" spans="1:5" ht="12.75">
      <c r="A769" s="1" t="s">
        <v>1029</v>
      </c>
      <c r="B769" s="10" t="s">
        <v>1467</v>
      </c>
      <c r="C769" s="2" t="s">
        <v>574</v>
      </c>
      <c r="D769" s="27">
        <f t="shared" si="12"/>
        <v>6.4985</v>
      </c>
      <c r="E769" s="3">
        <v>29.99</v>
      </c>
    </row>
    <row r="770" spans="1:5" ht="12.75">
      <c r="A770" s="1" t="s">
        <v>1030</v>
      </c>
      <c r="B770" s="1" t="s">
        <v>282</v>
      </c>
      <c r="C770" s="2" t="s">
        <v>571</v>
      </c>
      <c r="D770" s="27">
        <f t="shared" si="12"/>
        <v>4.698499999999999</v>
      </c>
      <c r="E770" s="3">
        <v>17.99</v>
      </c>
    </row>
    <row r="771" spans="1:5" ht="12.75">
      <c r="A771" s="1" t="s">
        <v>1031</v>
      </c>
      <c r="B771" s="10" t="s">
        <v>1462</v>
      </c>
      <c r="C771" s="2" t="s">
        <v>553</v>
      </c>
      <c r="D771" s="27">
        <f t="shared" si="12"/>
        <v>5.7485</v>
      </c>
      <c r="E771" s="3">
        <v>24.99</v>
      </c>
    </row>
    <row r="772" spans="1:5" ht="12.75">
      <c r="A772" s="1" t="s">
        <v>1032</v>
      </c>
      <c r="B772" s="10" t="s">
        <v>1447</v>
      </c>
      <c r="C772" s="2" t="s">
        <v>557</v>
      </c>
      <c r="D772" s="27">
        <f t="shared" si="12"/>
        <v>4.5485</v>
      </c>
      <c r="E772" s="3">
        <v>16.99</v>
      </c>
    </row>
    <row r="773" spans="1:5" ht="12.75">
      <c r="A773" s="1" t="s">
        <v>1033</v>
      </c>
      <c r="B773" s="1" t="s">
        <v>177</v>
      </c>
      <c r="C773" s="2" t="s">
        <v>546</v>
      </c>
      <c r="D773" s="27">
        <f t="shared" si="12"/>
        <v>4.9985</v>
      </c>
      <c r="E773" s="3">
        <v>19.99</v>
      </c>
    </row>
    <row r="774" spans="1:5" ht="12.75">
      <c r="A774" s="1" t="s">
        <v>1034</v>
      </c>
      <c r="B774" s="1" t="s">
        <v>99</v>
      </c>
      <c r="C774" s="2" t="s">
        <v>546</v>
      </c>
      <c r="D774" s="27">
        <f t="shared" si="12"/>
        <v>4.9985</v>
      </c>
      <c r="E774" s="3">
        <v>19.99</v>
      </c>
    </row>
    <row r="775" spans="1:5" ht="12.75">
      <c r="A775" s="1" t="s">
        <v>1045</v>
      </c>
      <c r="B775" s="1" t="s">
        <v>220</v>
      </c>
      <c r="C775" s="2" t="s">
        <v>596</v>
      </c>
      <c r="D775" s="27">
        <f t="shared" si="12"/>
        <v>3.4924999999999997</v>
      </c>
      <c r="E775" s="3">
        <v>9.95</v>
      </c>
    </row>
    <row r="776" spans="1:5" ht="12.75">
      <c r="A776" s="1" t="s">
        <v>1035</v>
      </c>
      <c r="B776" s="1" t="s">
        <v>246</v>
      </c>
      <c r="C776" s="2" t="s">
        <v>639</v>
      </c>
      <c r="D776" s="27">
        <f aca="true" t="shared" si="13" ref="D776:D835">E776*0.15+2</f>
        <v>9.4925</v>
      </c>
      <c r="E776" s="3">
        <v>49.95</v>
      </c>
    </row>
    <row r="777" spans="1:5" ht="12.75">
      <c r="A777" s="1" t="s">
        <v>1036</v>
      </c>
      <c r="B777" s="10" t="s">
        <v>1311</v>
      </c>
      <c r="C777" s="2" t="s">
        <v>547</v>
      </c>
      <c r="D777" s="27">
        <f t="shared" si="13"/>
        <v>13.25</v>
      </c>
      <c r="E777" s="3">
        <v>75</v>
      </c>
    </row>
    <row r="778" spans="1:5" ht="12.75">
      <c r="A778" s="1" t="s">
        <v>1037</v>
      </c>
      <c r="B778" s="10" t="s">
        <v>1458</v>
      </c>
      <c r="C778" s="3" t="s">
        <v>546</v>
      </c>
      <c r="D778" s="27">
        <f t="shared" si="13"/>
        <v>4.9985</v>
      </c>
      <c r="E778" s="3">
        <v>19.99</v>
      </c>
    </row>
    <row r="779" spans="1:5" ht="12.75">
      <c r="A779" s="1" t="s">
        <v>1038</v>
      </c>
      <c r="B779" s="1" t="s">
        <v>445</v>
      </c>
      <c r="C779" s="2" t="s">
        <v>546</v>
      </c>
      <c r="D779" s="27">
        <f t="shared" si="13"/>
        <v>4.9985</v>
      </c>
      <c r="E779" s="3">
        <v>19.99</v>
      </c>
    </row>
    <row r="780" spans="1:5" ht="12.75">
      <c r="A780" s="1" t="s">
        <v>1008</v>
      </c>
      <c r="B780" s="1" t="s">
        <v>305</v>
      </c>
      <c r="C780" s="2" t="s">
        <v>570</v>
      </c>
      <c r="D780" s="27">
        <f t="shared" si="13"/>
        <v>3.9485</v>
      </c>
      <c r="E780" s="3">
        <v>12.99</v>
      </c>
    </row>
    <row r="781" spans="1:5" ht="12.75">
      <c r="A781" s="1" t="s">
        <v>1009</v>
      </c>
      <c r="B781" s="1" t="s">
        <v>321</v>
      </c>
      <c r="C781" s="2" t="s">
        <v>570</v>
      </c>
      <c r="D781" s="27">
        <f t="shared" si="13"/>
        <v>3.9485</v>
      </c>
      <c r="E781" s="3">
        <v>12.99</v>
      </c>
    </row>
    <row r="782" spans="1:5" ht="12.75">
      <c r="A782" s="1" t="s">
        <v>469</v>
      </c>
      <c r="B782" s="1" t="s">
        <v>470</v>
      </c>
      <c r="C782" s="2" t="s">
        <v>546</v>
      </c>
      <c r="D782" s="27">
        <f t="shared" si="13"/>
        <v>4.9985</v>
      </c>
      <c r="E782" s="3">
        <v>19.99</v>
      </c>
    </row>
    <row r="783" spans="1:5" ht="12.75">
      <c r="A783" s="1" t="s">
        <v>1046</v>
      </c>
      <c r="B783" s="1" t="s">
        <v>287</v>
      </c>
      <c r="C783" s="2" t="s">
        <v>571</v>
      </c>
      <c r="D783" s="27">
        <f t="shared" si="13"/>
        <v>4.698499999999999</v>
      </c>
      <c r="E783" s="3">
        <v>17.99</v>
      </c>
    </row>
    <row r="784" spans="1:5" ht="12.75">
      <c r="A784" s="1" t="s">
        <v>1047</v>
      </c>
      <c r="B784" s="1" t="s">
        <v>320</v>
      </c>
      <c r="C784" s="2" t="s">
        <v>556</v>
      </c>
      <c r="D784" s="27">
        <f t="shared" si="13"/>
        <v>4.2485</v>
      </c>
      <c r="E784" s="3">
        <v>14.99</v>
      </c>
    </row>
    <row r="785" spans="1:5" ht="12.75">
      <c r="A785" s="1" t="s">
        <v>1012</v>
      </c>
      <c r="B785" s="1" t="s">
        <v>431</v>
      </c>
      <c r="C785" s="2" t="s">
        <v>546</v>
      </c>
      <c r="D785" s="27">
        <f t="shared" si="13"/>
        <v>4.9985</v>
      </c>
      <c r="E785" s="3">
        <v>19.99</v>
      </c>
    </row>
    <row r="786" spans="1:5" ht="12.75">
      <c r="A786" s="1" t="s">
        <v>1013</v>
      </c>
      <c r="B786" s="10" t="s">
        <v>1393</v>
      </c>
      <c r="C786" s="2" t="s">
        <v>546</v>
      </c>
      <c r="D786" s="27">
        <f t="shared" si="13"/>
        <v>4.9985</v>
      </c>
      <c r="E786" s="3">
        <v>19.99</v>
      </c>
    </row>
    <row r="787" spans="1:5" ht="12.75">
      <c r="A787" s="1" t="s">
        <v>1014</v>
      </c>
      <c r="B787" s="10" t="s">
        <v>1293</v>
      </c>
      <c r="C787" s="2" t="s">
        <v>556</v>
      </c>
      <c r="D787" s="27">
        <f t="shared" si="13"/>
        <v>4.2485</v>
      </c>
      <c r="E787" s="3">
        <v>14.99</v>
      </c>
    </row>
    <row r="788" spans="1:5" ht="12.75">
      <c r="A788" s="1" t="s">
        <v>529</v>
      </c>
      <c r="B788" s="1" t="s">
        <v>530</v>
      </c>
      <c r="C788" s="2" t="s">
        <v>554</v>
      </c>
      <c r="D788" s="27">
        <f t="shared" si="13"/>
        <v>7.9985</v>
      </c>
      <c r="E788" s="3">
        <v>39.99</v>
      </c>
    </row>
    <row r="789" spans="1:5" ht="12.75">
      <c r="A789" s="1" t="s">
        <v>1048</v>
      </c>
      <c r="B789" s="1" t="s">
        <v>522</v>
      </c>
      <c r="C789" s="2" t="s">
        <v>556</v>
      </c>
      <c r="D789" s="27">
        <f t="shared" si="13"/>
        <v>4.2485</v>
      </c>
      <c r="E789" s="3">
        <v>14.99</v>
      </c>
    </row>
    <row r="790" spans="1:5" ht="12.75">
      <c r="A790" s="1" t="s">
        <v>414</v>
      </c>
      <c r="B790" s="1" t="s">
        <v>413</v>
      </c>
      <c r="C790" s="2" t="s">
        <v>556</v>
      </c>
      <c r="D790" s="27">
        <f t="shared" si="13"/>
        <v>4.2485</v>
      </c>
      <c r="E790" s="3">
        <v>14.99</v>
      </c>
    </row>
    <row r="791" spans="1:5" ht="12.75">
      <c r="A791" s="1" t="s">
        <v>262</v>
      </c>
      <c r="B791" s="1" t="s">
        <v>263</v>
      </c>
      <c r="C791" s="2" t="s">
        <v>556</v>
      </c>
      <c r="D791" s="27">
        <f t="shared" si="13"/>
        <v>4.2485</v>
      </c>
      <c r="E791" s="3">
        <v>14.99</v>
      </c>
    </row>
    <row r="792" spans="1:5" ht="12.75">
      <c r="A792" s="1" t="s">
        <v>1015</v>
      </c>
      <c r="B792" s="1" t="s">
        <v>96</v>
      </c>
      <c r="C792" s="2" t="s">
        <v>556</v>
      </c>
      <c r="D792" s="27">
        <f t="shared" si="13"/>
        <v>4.2485</v>
      </c>
      <c r="E792" s="3">
        <v>14.99</v>
      </c>
    </row>
    <row r="793" spans="1:6" ht="12.75">
      <c r="A793" s="1" t="s">
        <v>1016</v>
      </c>
      <c r="B793" s="10" t="s">
        <v>1504</v>
      </c>
      <c r="C793" s="2" t="s">
        <v>551</v>
      </c>
      <c r="D793" s="27">
        <v>15</v>
      </c>
      <c r="E793" s="3">
        <v>125</v>
      </c>
      <c r="F793" s="31">
        <v>0.125</v>
      </c>
    </row>
    <row r="794" spans="1:5" ht="12.75">
      <c r="A794" s="10" t="s">
        <v>1521</v>
      </c>
      <c r="B794" s="10" t="s">
        <v>1351</v>
      </c>
      <c r="C794" s="2" t="s">
        <v>573</v>
      </c>
      <c r="D794" s="27">
        <f t="shared" si="13"/>
        <v>7.2485</v>
      </c>
      <c r="E794" s="3">
        <v>34.99</v>
      </c>
    </row>
    <row r="795" spans="1:5" ht="12.75">
      <c r="A795" s="10" t="s">
        <v>1299</v>
      </c>
      <c r="B795" s="10" t="s">
        <v>517</v>
      </c>
      <c r="C795" s="12" t="s">
        <v>554</v>
      </c>
      <c r="D795" s="27">
        <f t="shared" si="13"/>
        <v>7.9985</v>
      </c>
      <c r="E795" s="13">
        <v>39.99</v>
      </c>
    </row>
    <row r="796" spans="1:5" ht="12.75">
      <c r="A796" s="1" t="s">
        <v>1017</v>
      </c>
      <c r="B796" s="1" t="s">
        <v>200</v>
      </c>
      <c r="C796" s="2" t="s">
        <v>635</v>
      </c>
      <c r="D796" s="27">
        <f t="shared" si="13"/>
        <v>4.2425</v>
      </c>
      <c r="E796" s="3">
        <v>14.95</v>
      </c>
    </row>
    <row r="797" spans="1:5" ht="12.75">
      <c r="A797" s="1" t="s">
        <v>1018</v>
      </c>
      <c r="B797" s="1" t="s">
        <v>301</v>
      </c>
      <c r="C797" s="2" t="s">
        <v>546</v>
      </c>
      <c r="D797" s="27">
        <f t="shared" si="13"/>
        <v>4.9985</v>
      </c>
      <c r="E797" s="3">
        <v>19.99</v>
      </c>
    </row>
    <row r="798" spans="1:5" ht="12.75">
      <c r="A798" s="1" t="s">
        <v>1005</v>
      </c>
      <c r="B798" s="10" t="s">
        <v>1353</v>
      </c>
      <c r="C798" s="2" t="s">
        <v>571</v>
      </c>
      <c r="D798" s="27">
        <f t="shared" si="13"/>
        <v>4.698499999999999</v>
      </c>
      <c r="E798" s="3">
        <v>17.99</v>
      </c>
    </row>
    <row r="799" spans="1:5" ht="12.75">
      <c r="A799" s="1" t="s">
        <v>1006</v>
      </c>
      <c r="B799" s="10" t="s">
        <v>1505</v>
      </c>
      <c r="C799" s="3" t="s">
        <v>546</v>
      </c>
      <c r="D799" s="27">
        <f t="shared" si="13"/>
        <v>4.9985</v>
      </c>
      <c r="E799" s="3">
        <v>19.99</v>
      </c>
    </row>
    <row r="800" spans="1:5" ht="12.75">
      <c r="A800" s="1" t="s">
        <v>418</v>
      </c>
      <c r="B800" s="1" t="s">
        <v>419</v>
      </c>
      <c r="C800" s="2" t="s">
        <v>553</v>
      </c>
      <c r="D800" s="27">
        <f t="shared" si="13"/>
        <v>5.7485</v>
      </c>
      <c r="E800" s="3">
        <v>24.99</v>
      </c>
    </row>
    <row r="801" spans="1:5" ht="12.75">
      <c r="A801" s="1" t="s">
        <v>1019</v>
      </c>
      <c r="B801" s="1" t="s">
        <v>303</v>
      </c>
      <c r="C801" s="2" t="s">
        <v>570</v>
      </c>
      <c r="D801" s="27">
        <f t="shared" si="13"/>
        <v>3.9485</v>
      </c>
      <c r="E801" s="3">
        <v>12.99</v>
      </c>
    </row>
    <row r="802" spans="1:5" ht="12.75">
      <c r="A802" s="1" t="s">
        <v>1020</v>
      </c>
      <c r="B802" s="10" t="s">
        <v>1385</v>
      </c>
      <c r="C802" s="2" t="s">
        <v>553</v>
      </c>
      <c r="D802" s="27">
        <f t="shared" si="13"/>
        <v>5.7485</v>
      </c>
      <c r="E802" s="3">
        <v>24.99</v>
      </c>
    </row>
    <row r="803" spans="1:5" ht="12.75">
      <c r="A803" s="1" t="s">
        <v>1021</v>
      </c>
      <c r="B803" s="10" t="s">
        <v>1506</v>
      </c>
      <c r="C803" s="2" t="s">
        <v>553</v>
      </c>
      <c r="D803" s="27">
        <f t="shared" si="13"/>
        <v>5.7485</v>
      </c>
      <c r="E803" s="3">
        <v>24.99</v>
      </c>
    </row>
    <row r="804" spans="1:5" ht="12.75">
      <c r="A804" s="1" t="s">
        <v>1022</v>
      </c>
      <c r="B804" s="10" t="s">
        <v>1324</v>
      </c>
      <c r="C804" s="2" t="s">
        <v>555</v>
      </c>
      <c r="D804" s="27">
        <f t="shared" si="13"/>
        <v>5.448499999999999</v>
      </c>
      <c r="E804" s="3">
        <v>22.99</v>
      </c>
    </row>
    <row r="805" spans="1:5" ht="12.75">
      <c r="A805" s="1" t="s">
        <v>1023</v>
      </c>
      <c r="B805" s="10" t="s">
        <v>1347</v>
      </c>
      <c r="C805" s="3" t="s">
        <v>553</v>
      </c>
      <c r="D805" s="27">
        <f t="shared" si="13"/>
        <v>5.7485</v>
      </c>
      <c r="E805" s="3">
        <v>24.99</v>
      </c>
    </row>
    <row r="806" spans="1:5" ht="12.75">
      <c r="A806" s="1" t="s">
        <v>1024</v>
      </c>
      <c r="B806" s="10" t="s">
        <v>1488</v>
      </c>
      <c r="C806" s="3" t="s">
        <v>553</v>
      </c>
      <c r="D806" s="27">
        <f t="shared" si="13"/>
        <v>5.7485</v>
      </c>
      <c r="E806" s="3">
        <v>24.99</v>
      </c>
    </row>
    <row r="807" spans="1:5" ht="12.75">
      <c r="A807" s="1" t="s">
        <v>1097</v>
      </c>
      <c r="B807" s="10" t="s">
        <v>1501</v>
      </c>
      <c r="C807" s="2" t="s">
        <v>555</v>
      </c>
      <c r="D807" s="27">
        <f t="shared" si="13"/>
        <v>5.448499999999999</v>
      </c>
      <c r="E807" s="3">
        <v>22.99</v>
      </c>
    </row>
    <row r="808" spans="1:5" ht="12.75">
      <c r="A808" s="1" t="s">
        <v>1049</v>
      </c>
      <c r="B808" s="1" t="s">
        <v>118</v>
      </c>
      <c r="C808" s="2" t="s">
        <v>575</v>
      </c>
      <c r="D808" s="27">
        <f t="shared" si="13"/>
        <v>10.9985</v>
      </c>
      <c r="E808" s="3">
        <v>59.99</v>
      </c>
    </row>
    <row r="809" spans="1:5" ht="12.75">
      <c r="A809" s="10" t="s">
        <v>45</v>
      </c>
      <c r="B809" s="10" t="s">
        <v>46</v>
      </c>
      <c r="C809" s="12" t="s">
        <v>552</v>
      </c>
      <c r="D809" s="27">
        <f t="shared" si="13"/>
        <v>4.9925</v>
      </c>
      <c r="E809" s="13">
        <v>19.95</v>
      </c>
    </row>
    <row r="810" spans="1:5" ht="12.75">
      <c r="A810" s="10" t="s">
        <v>939</v>
      </c>
      <c r="B810" s="10" t="s">
        <v>471</v>
      </c>
      <c r="C810" s="12" t="s">
        <v>553</v>
      </c>
      <c r="D810" s="27">
        <f t="shared" si="13"/>
        <v>5.7485</v>
      </c>
      <c r="E810" s="13">
        <v>24.99</v>
      </c>
    </row>
    <row r="811" spans="1:5" ht="12.75">
      <c r="A811" s="1" t="s">
        <v>1050</v>
      </c>
      <c r="B811" s="10" t="s">
        <v>1455</v>
      </c>
      <c r="C811" s="2" t="s">
        <v>546</v>
      </c>
      <c r="D811" s="27">
        <f t="shared" si="13"/>
        <v>4.9985</v>
      </c>
      <c r="E811" s="3">
        <v>19.99</v>
      </c>
    </row>
    <row r="812" spans="1:5" ht="12.75">
      <c r="A812" s="1" t="s">
        <v>1051</v>
      </c>
      <c r="B812" s="10" t="s">
        <v>1362</v>
      </c>
      <c r="C812" s="2" t="s">
        <v>546</v>
      </c>
      <c r="D812" s="27">
        <f t="shared" si="13"/>
        <v>4.9985</v>
      </c>
      <c r="E812" s="3">
        <v>19.99</v>
      </c>
    </row>
    <row r="813" spans="1:5" ht="12.75">
      <c r="A813" s="10" t="s">
        <v>1507</v>
      </c>
      <c r="B813" s="10" t="s">
        <v>1337</v>
      </c>
      <c r="C813" s="2" t="s">
        <v>550</v>
      </c>
      <c r="D813" s="27">
        <f t="shared" si="13"/>
        <v>9.4985</v>
      </c>
      <c r="E813" s="3">
        <v>49.99</v>
      </c>
    </row>
    <row r="814" spans="1:5" ht="12.75">
      <c r="A814" s="1" t="s">
        <v>1052</v>
      </c>
      <c r="B814" s="1" t="s">
        <v>312</v>
      </c>
      <c r="C814" s="2" t="s">
        <v>552</v>
      </c>
      <c r="D814" s="27">
        <f t="shared" si="13"/>
        <v>4.9925</v>
      </c>
      <c r="E814" s="3">
        <v>19.95</v>
      </c>
    </row>
    <row r="815" spans="1:5" ht="12.75">
      <c r="A815" s="1" t="s">
        <v>310</v>
      </c>
      <c r="B815" s="1" t="s">
        <v>311</v>
      </c>
      <c r="C815" s="2" t="s">
        <v>638</v>
      </c>
      <c r="D815" s="27">
        <f t="shared" si="13"/>
        <v>4.6925</v>
      </c>
      <c r="E815" s="3">
        <v>17.95</v>
      </c>
    </row>
    <row r="816" spans="1:5" ht="12.75">
      <c r="A816" s="1" t="s">
        <v>329</v>
      </c>
      <c r="B816" s="1" t="s">
        <v>330</v>
      </c>
      <c r="C816" s="2" t="s">
        <v>546</v>
      </c>
      <c r="D816" s="27">
        <f t="shared" si="13"/>
        <v>4.9985</v>
      </c>
      <c r="E816" s="3">
        <v>19.99</v>
      </c>
    </row>
    <row r="817" spans="1:5" ht="12.75">
      <c r="A817" s="10" t="s">
        <v>49</v>
      </c>
      <c r="B817" s="10" t="s">
        <v>50</v>
      </c>
      <c r="C817" s="12" t="s">
        <v>552</v>
      </c>
      <c r="D817" s="27">
        <f t="shared" si="13"/>
        <v>4.9925</v>
      </c>
      <c r="E817" s="13">
        <v>19.95</v>
      </c>
    </row>
    <row r="818" spans="1:5" ht="12.75">
      <c r="A818" s="1" t="s">
        <v>242</v>
      </c>
      <c r="B818" s="1" t="s">
        <v>243</v>
      </c>
      <c r="C818" s="2" t="s">
        <v>638</v>
      </c>
      <c r="D818" s="27">
        <f t="shared" si="13"/>
        <v>4.6925</v>
      </c>
      <c r="E818" s="3">
        <v>17.95</v>
      </c>
    </row>
    <row r="819" spans="1:5" ht="12.75">
      <c r="A819" s="1" t="s">
        <v>313</v>
      </c>
      <c r="B819" s="1" t="s">
        <v>214</v>
      </c>
      <c r="C819" s="2" t="s">
        <v>552</v>
      </c>
      <c r="D819" s="27">
        <f t="shared" si="13"/>
        <v>4.9925</v>
      </c>
      <c r="E819" s="3">
        <v>19.95</v>
      </c>
    </row>
    <row r="820" spans="1:5" ht="12.75">
      <c r="A820" s="1" t="s">
        <v>1053</v>
      </c>
      <c r="B820" s="10" t="s">
        <v>1463</v>
      </c>
      <c r="C820" s="2" t="s">
        <v>546</v>
      </c>
      <c r="D820" s="27">
        <f t="shared" si="13"/>
        <v>4.9985</v>
      </c>
      <c r="E820" s="3">
        <v>19.99</v>
      </c>
    </row>
    <row r="821" spans="1:5" ht="12.75">
      <c r="A821" s="1" t="s">
        <v>1054</v>
      </c>
      <c r="B821" s="1" t="s">
        <v>124</v>
      </c>
      <c r="C821" s="2" t="s">
        <v>554</v>
      </c>
      <c r="D821" s="27">
        <f t="shared" si="13"/>
        <v>7.9985</v>
      </c>
      <c r="E821" s="3">
        <v>39.99</v>
      </c>
    </row>
    <row r="822" spans="1:5" ht="12.75">
      <c r="A822" s="1" t="s">
        <v>1055</v>
      </c>
      <c r="B822" s="10" t="s">
        <v>1320</v>
      </c>
      <c r="C822" s="2" t="s">
        <v>550</v>
      </c>
      <c r="D822" s="27">
        <f t="shared" si="13"/>
        <v>9.4985</v>
      </c>
      <c r="E822" s="3">
        <v>49.99</v>
      </c>
    </row>
    <row r="823" spans="1:5" ht="12.75">
      <c r="A823" s="1" t="s">
        <v>1056</v>
      </c>
      <c r="B823" s="10" t="s">
        <v>1412</v>
      </c>
      <c r="C823" s="3" t="s">
        <v>574</v>
      </c>
      <c r="D823" s="27">
        <f t="shared" si="13"/>
        <v>6.4985</v>
      </c>
      <c r="E823" s="3">
        <v>29.99</v>
      </c>
    </row>
    <row r="824" spans="1:5" ht="12.75">
      <c r="A824" s="1" t="s">
        <v>446</v>
      </c>
      <c r="B824" s="1" t="s">
        <v>447</v>
      </c>
      <c r="C824" s="2" t="s">
        <v>546</v>
      </c>
      <c r="D824" s="27">
        <f t="shared" si="13"/>
        <v>4.9985</v>
      </c>
      <c r="E824" s="3">
        <v>19.99</v>
      </c>
    </row>
    <row r="825" spans="1:5" ht="12.75">
      <c r="A825" s="1" t="s">
        <v>1057</v>
      </c>
      <c r="B825" s="1" t="s">
        <v>456</v>
      </c>
      <c r="C825" s="2" t="s">
        <v>546</v>
      </c>
      <c r="D825" s="27">
        <f t="shared" si="13"/>
        <v>4.9985</v>
      </c>
      <c r="E825" s="3">
        <v>19.99</v>
      </c>
    </row>
    <row r="826" spans="1:5" ht="12.75">
      <c r="A826" s="1" t="s">
        <v>1058</v>
      </c>
      <c r="B826" s="10" t="s">
        <v>498</v>
      </c>
      <c r="C826" s="2" t="s">
        <v>546</v>
      </c>
      <c r="D826" s="27">
        <f t="shared" si="13"/>
        <v>4.9985</v>
      </c>
      <c r="E826" s="3">
        <v>19.99</v>
      </c>
    </row>
    <row r="827" spans="1:5" ht="12.75">
      <c r="A827" s="1" t="s">
        <v>395</v>
      </c>
      <c r="B827" s="1" t="s">
        <v>388</v>
      </c>
      <c r="C827" s="2" t="s">
        <v>546</v>
      </c>
      <c r="D827" s="27">
        <f t="shared" si="13"/>
        <v>4.9985</v>
      </c>
      <c r="E827" s="3">
        <v>19.99</v>
      </c>
    </row>
    <row r="828" spans="1:5" ht="12.75">
      <c r="A828" s="1" t="s">
        <v>1059</v>
      </c>
      <c r="B828" s="1" t="s">
        <v>487</v>
      </c>
      <c r="C828" s="2" t="s">
        <v>546</v>
      </c>
      <c r="D828" s="27">
        <f t="shared" si="13"/>
        <v>4.9985</v>
      </c>
      <c r="E828" s="3">
        <v>19.99</v>
      </c>
    </row>
    <row r="829" spans="1:5" ht="12.75">
      <c r="A829" s="1" t="s">
        <v>1126</v>
      </c>
      <c r="B829" s="1" t="s">
        <v>185</v>
      </c>
      <c r="C829" s="2" t="s">
        <v>547</v>
      </c>
      <c r="D829" s="27">
        <f t="shared" si="13"/>
        <v>13.25</v>
      </c>
      <c r="E829" s="3">
        <v>75</v>
      </c>
    </row>
    <row r="830" spans="1:5" ht="12.75">
      <c r="A830" s="1" t="s">
        <v>1060</v>
      </c>
      <c r="B830" s="1" t="s">
        <v>121</v>
      </c>
      <c r="C830" s="2" t="s">
        <v>746</v>
      </c>
      <c r="D830" s="27">
        <f t="shared" si="13"/>
        <v>16.85</v>
      </c>
      <c r="E830" s="3">
        <v>99</v>
      </c>
    </row>
    <row r="831" spans="1:5" ht="12.75">
      <c r="A831" s="1" t="s">
        <v>1064</v>
      </c>
      <c r="B831" s="10" t="s">
        <v>1463</v>
      </c>
      <c r="C831" s="2" t="s">
        <v>553</v>
      </c>
      <c r="D831" s="27">
        <f t="shared" si="13"/>
        <v>5.7485</v>
      </c>
      <c r="E831" s="3">
        <v>24.99</v>
      </c>
    </row>
    <row r="832" spans="1:5" ht="12.75">
      <c r="A832" s="1" t="s">
        <v>1065</v>
      </c>
      <c r="B832" s="10" t="s">
        <v>1397</v>
      </c>
      <c r="C832" s="2" t="s">
        <v>547</v>
      </c>
      <c r="D832" s="27">
        <f t="shared" si="13"/>
        <v>13.25</v>
      </c>
      <c r="E832" s="3">
        <v>75</v>
      </c>
    </row>
    <row r="833" spans="1:5" ht="12.75">
      <c r="A833" s="1" t="s">
        <v>1066</v>
      </c>
      <c r="B833" s="1" t="s">
        <v>481</v>
      </c>
      <c r="C833" s="2" t="s">
        <v>556</v>
      </c>
      <c r="D833" s="27">
        <f t="shared" si="13"/>
        <v>4.2485</v>
      </c>
      <c r="E833" s="3">
        <v>14.99</v>
      </c>
    </row>
    <row r="834" spans="1:5" ht="12.75">
      <c r="A834" s="1" t="s">
        <v>1067</v>
      </c>
      <c r="B834" s="1" t="s">
        <v>511</v>
      </c>
      <c r="C834" s="2" t="s">
        <v>556</v>
      </c>
      <c r="D834" s="27">
        <f t="shared" si="13"/>
        <v>4.2485</v>
      </c>
      <c r="E834" s="3">
        <v>14.99</v>
      </c>
    </row>
    <row r="835" spans="1:5" ht="12.75">
      <c r="A835" s="1" t="s">
        <v>495</v>
      </c>
      <c r="B835" s="1" t="s">
        <v>491</v>
      </c>
      <c r="C835" s="2" t="s">
        <v>556</v>
      </c>
      <c r="D835" s="27">
        <f t="shared" si="13"/>
        <v>4.2485</v>
      </c>
      <c r="E835" s="3">
        <v>14.99</v>
      </c>
    </row>
    <row r="836" spans="1:5" ht="12.75">
      <c r="A836" s="1" t="s">
        <v>106</v>
      </c>
      <c r="B836" s="1" t="s">
        <v>105</v>
      </c>
      <c r="C836" s="2" t="s">
        <v>571</v>
      </c>
      <c r="D836" s="27">
        <f aca="true" t="shared" si="14" ref="D836:D895">E836*0.15+2</f>
        <v>4.698499999999999</v>
      </c>
      <c r="E836" s="3">
        <v>17.99</v>
      </c>
    </row>
    <row r="837" spans="1:5" ht="12.75">
      <c r="A837" s="1" t="s">
        <v>1061</v>
      </c>
      <c r="B837" s="10" t="s">
        <v>1489</v>
      </c>
      <c r="C837" s="2" t="s">
        <v>556</v>
      </c>
      <c r="D837" s="27">
        <f t="shared" si="14"/>
        <v>4.2485</v>
      </c>
      <c r="E837" s="3">
        <v>14.99</v>
      </c>
    </row>
    <row r="838" spans="1:5" ht="12.75">
      <c r="A838" s="1" t="s">
        <v>1062</v>
      </c>
      <c r="B838" s="10" t="s">
        <v>1316</v>
      </c>
      <c r="C838" s="2" t="s">
        <v>555</v>
      </c>
      <c r="D838" s="27">
        <f t="shared" si="14"/>
        <v>5.448499999999999</v>
      </c>
      <c r="E838" s="3">
        <v>22.99</v>
      </c>
    </row>
    <row r="839" spans="1:5" ht="12.75">
      <c r="A839" s="1" t="s">
        <v>1063</v>
      </c>
      <c r="B839" s="10" t="s">
        <v>1376</v>
      </c>
      <c r="C839" s="3" t="s">
        <v>555</v>
      </c>
      <c r="D839" s="27">
        <f t="shared" si="14"/>
        <v>5.448499999999999</v>
      </c>
      <c r="E839" s="3">
        <v>22.99</v>
      </c>
    </row>
    <row r="840" spans="1:5" ht="12.75">
      <c r="A840" s="1" t="s">
        <v>1068</v>
      </c>
      <c r="B840" s="1" t="s">
        <v>279</v>
      </c>
      <c r="C840" s="2" t="s">
        <v>576</v>
      </c>
      <c r="D840" s="27">
        <f t="shared" si="14"/>
        <v>3.1985</v>
      </c>
      <c r="E840" s="3">
        <v>7.99</v>
      </c>
    </row>
    <row r="841" spans="1:5" ht="12.75">
      <c r="A841" s="1" t="s">
        <v>1069</v>
      </c>
      <c r="B841" s="10" t="s">
        <v>1304</v>
      </c>
      <c r="C841" s="3" t="s">
        <v>547</v>
      </c>
      <c r="D841" s="27">
        <f t="shared" si="14"/>
        <v>13.25</v>
      </c>
      <c r="E841" s="3">
        <v>75</v>
      </c>
    </row>
    <row r="842" spans="1:5" ht="12.75">
      <c r="A842" s="1" t="s">
        <v>1070</v>
      </c>
      <c r="B842" s="1" t="s">
        <v>337</v>
      </c>
      <c r="C842" s="2" t="s">
        <v>556</v>
      </c>
      <c r="D842" s="27">
        <f t="shared" si="14"/>
        <v>4.2485</v>
      </c>
      <c r="E842" s="3">
        <v>14.99</v>
      </c>
    </row>
    <row r="843" spans="1:5" ht="12.75">
      <c r="A843" s="1" t="s">
        <v>434</v>
      </c>
      <c r="B843" s="1" t="s">
        <v>431</v>
      </c>
      <c r="C843" s="2" t="s">
        <v>556</v>
      </c>
      <c r="D843" s="27">
        <f t="shared" si="14"/>
        <v>4.2485</v>
      </c>
      <c r="E843" s="3">
        <v>14.99</v>
      </c>
    </row>
    <row r="844" spans="1:5" ht="12.75">
      <c r="A844" s="1" t="s">
        <v>459</v>
      </c>
      <c r="B844" s="1" t="s">
        <v>449</v>
      </c>
      <c r="C844" s="2" t="s">
        <v>546</v>
      </c>
      <c r="D844" s="27">
        <f t="shared" si="14"/>
        <v>4.9985</v>
      </c>
      <c r="E844" s="3">
        <v>19.99</v>
      </c>
    </row>
    <row r="845" spans="1:5" ht="12.75">
      <c r="A845" s="1" t="s">
        <v>443</v>
      </c>
      <c r="B845" s="1" t="s">
        <v>444</v>
      </c>
      <c r="C845" s="2" t="s">
        <v>556</v>
      </c>
      <c r="D845" s="27">
        <f t="shared" si="14"/>
        <v>4.2485</v>
      </c>
      <c r="E845" s="3">
        <v>14.99</v>
      </c>
    </row>
    <row r="846" spans="1:5" ht="12.75">
      <c r="A846" s="1" t="s">
        <v>421</v>
      </c>
      <c r="B846" s="1" t="s">
        <v>419</v>
      </c>
      <c r="C846" s="2" t="s">
        <v>571</v>
      </c>
      <c r="D846" s="27">
        <f t="shared" si="14"/>
        <v>4.698499999999999</v>
      </c>
      <c r="E846" s="3">
        <v>17.99</v>
      </c>
    </row>
    <row r="847" spans="1:5" ht="12.75">
      <c r="A847" s="1" t="s">
        <v>496</v>
      </c>
      <c r="B847" s="1" t="s">
        <v>494</v>
      </c>
      <c r="C847" s="2" t="s">
        <v>556</v>
      </c>
      <c r="D847" s="27">
        <f t="shared" si="14"/>
        <v>4.2485</v>
      </c>
      <c r="E847" s="3">
        <v>14.99</v>
      </c>
    </row>
    <row r="848" spans="1:5" ht="12.75">
      <c r="A848" s="1" t="s">
        <v>476</v>
      </c>
      <c r="B848" s="1" t="s">
        <v>472</v>
      </c>
      <c r="C848" s="2" t="s">
        <v>571</v>
      </c>
      <c r="D848" s="27">
        <f t="shared" si="14"/>
        <v>4.698499999999999</v>
      </c>
      <c r="E848" s="3">
        <v>17.99</v>
      </c>
    </row>
    <row r="849" spans="1:5" ht="12.75">
      <c r="A849" s="1" t="s">
        <v>400</v>
      </c>
      <c r="B849" s="1" t="s">
        <v>401</v>
      </c>
      <c r="C849" s="2" t="s">
        <v>546</v>
      </c>
      <c r="D849" s="27">
        <f t="shared" si="14"/>
        <v>4.9985</v>
      </c>
      <c r="E849" s="3">
        <v>19.99</v>
      </c>
    </row>
    <row r="850" spans="1:5" ht="12.75">
      <c r="A850" s="1" t="s">
        <v>1085</v>
      </c>
      <c r="B850" s="1" t="s">
        <v>537</v>
      </c>
      <c r="C850" s="2" t="s">
        <v>570</v>
      </c>
      <c r="D850" s="27">
        <f t="shared" si="14"/>
        <v>3.9485</v>
      </c>
      <c r="E850" s="3">
        <v>12.99</v>
      </c>
    </row>
    <row r="851" spans="1:5" ht="12.75">
      <c r="A851" s="1" t="s">
        <v>515</v>
      </c>
      <c r="B851" s="1" t="s">
        <v>507</v>
      </c>
      <c r="C851" s="2" t="s">
        <v>571</v>
      </c>
      <c r="D851" s="27">
        <f t="shared" si="14"/>
        <v>4.698499999999999</v>
      </c>
      <c r="E851" s="3">
        <v>17.99</v>
      </c>
    </row>
    <row r="852" spans="1:5" ht="12.75">
      <c r="A852" s="1" t="s">
        <v>1086</v>
      </c>
      <c r="B852" s="1" t="s">
        <v>110</v>
      </c>
      <c r="C852" s="2" t="s">
        <v>556</v>
      </c>
      <c r="D852" s="27">
        <f t="shared" si="14"/>
        <v>4.2485</v>
      </c>
      <c r="E852" s="3">
        <v>14.99</v>
      </c>
    </row>
    <row r="853" spans="1:5" ht="12.75">
      <c r="A853" s="1" t="s">
        <v>1087</v>
      </c>
      <c r="B853" s="10" t="s">
        <v>1298</v>
      </c>
      <c r="C853" s="2" t="s">
        <v>556</v>
      </c>
      <c r="D853" s="27">
        <f t="shared" si="14"/>
        <v>4.2485</v>
      </c>
      <c r="E853" s="3">
        <v>14.99</v>
      </c>
    </row>
    <row r="854" spans="1:5" ht="12.75">
      <c r="A854" s="10" t="s">
        <v>1508</v>
      </c>
      <c r="B854" s="10" t="s">
        <v>1316</v>
      </c>
      <c r="C854" s="2" t="s">
        <v>557</v>
      </c>
      <c r="D854" s="27">
        <f t="shared" si="14"/>
        <v>4.5485</v>
      </c>
      <c r="E854" s="3">
        <v>16.99</v>
      </c>
    </row>
    <row r="855" spans="1:5" ht="12.75">
      <c r="A855" s="8" t="s">
        <v>1606</v>
      </c>
      <c r="B855" s="1">
        <v>1998</v>
      </c>
      <c r="C855" s="2" t="s">
        <v>638</v>
      </c>
      <c r="D855" s="27">
        <f t="shared" si="14"/>
        <v>4.6925</v>
      </c>
      <c r="E855" s="3">
        <v>17.95</v>
      </c>
    </row>
    <row r="856" spans="1:5" ht="12.75">
      <c r="A856" s="10" t="s">
        <v>1607</v>
      </c>
      <c r="B856" s="1" t="s">
        <v>468</v>
      </c>
      <c r="C856" s="2" t="s">
        <v>546</v>
      </c>
      <c r="D856" s="27">
        <f t="shared" si="14"/>
        <v>4.9985</v>
      </c>
      <c r="E856" s="3">
        <v>19.99</v>
      </c>
    </row>
    <row r="857" spans="1:5" ht="12.75">
      <c r="A857" s="1" t="s">
        <v>1088</v>
      </c>
      <c r="B857" s="1" t="s">
        <v>424</v>
      </c>
      <c r="C857" s="2" t="s">
        <v>556</v>
      </c>
      <c r="D857" s="27">
        <f t="shared" si="14"/>
        <v>4.2485</v>
      </c>
      <c r="E857" s="3">
        <v>14.99</v>
      </c>
    </row>
    <row r="858" spans="1:5" ht="12.75">
      <c r="A858" s="1" t="s">
        <v>1089</v>
      </c>
      <c r="B858" s="1" t="s">
        <v>280</v>
      </c>
      <c r="C858" s="2" t="s">
        <v>577</v>
      </c>
      <c r="D858" s="27">
        <f t="shared" si="14"/>
        <v>2.7485</v>
      </c>
      <c r="E858" s="3">
        <v>4.99</v>
      </c>
    </row>
    <row r="859" spans="1:6" ht="12.75">
      <c r="A859" s="10" t="s">
        <v>1509</v>
      </c>
      <c r="B859" s="10" t="s">
        <v>1487</v>
      </c>
      <c r="C859" s="2" t="s">
        <v>549</v>
      </c>
      <c r="D859" s="27">
        <v>25</v>
      </c>
      <c r="E859" s="3">
        <v>199.99</v>
      </c>
      <c r="F859" s="31">
        <v>0.125</v>
      </c>
    </row>
    <row r="860" spans="1:5" ht="12.75">
      <c r="A860" s="1" t="s">
        <v>505</v>
      </c>
      <c r="B860" s="1" t="s">
        <v>506</v>
      </c>
      <c r="C860" s="2" t="s">
        <v>571</v>
      </c>
      <c r="D860" s="27">
        <f t="shared" si="14"/>
        <v>4.698499999999999</v>
      </c>
      <c r="E860" s="3">
        <v>17.99</v>
      </c>
    </row>
    <row r="861" spans="1:5" ht="12.75">
      <c r="A861" s="1" t="s">
        <v>1108</v>
      </c>
      <c r="B861" s="1" t="s">
        <v>535</v>
      </c>
      <c r="C861" s="2" t="s">
        <v>546</v>
      </c>
      <c r="D861" s="27">
        <f t="shared" si="14"/>
        <v>4.9985</v>
      </c>
      <c r="E861" s="3">
        <v>19.99</v>
      </c>
    </row>
    <row r="862" spans="1:5" ht="12.75">
      <c r="A862" s="10" t="s">
        <v>1510</v>
      </c>
      <c r="B862" s="10" t="s">
        <v>1304</v>
      </c>
      <c r="C862" s="3" t="s">
        <v>550</v>
      </c>
      <c r="D862" s="27">
        <f t="shared" si="14"/>
        <v>9.4985</v>
      </c>
      <c r="E862" s="3">
        <v>49.99</v>
      </c>
    </row>
    <row r="863" spans="1:5" ht="12.75">
      <c r="A863" s="1" t="s">
        <v>1090</v>
      </c>
      <c r="B863" s="1" t="s">
        <v>503</v>
      </c>
      <c r="C863" s="2" t="s">
        <v>575</v>
      </c>
      <c r="D863" s="27">
        <f t="shared" si="14"/>
        <v>10.9985</v>
      </c>
      <c r="E863" s="3">
        <v>59.99</v>
      </c>
    </row>
    <row r="864" spans="1:5" ht="12.75">
      <c r="A864" s="1" t="s">
        <v>1091</v>
      </c>
      <c r="B864" s="10" t="s">
        <v>1502</v>
      </c>
      <c r="C864" s="2" t="s">
        <v>547</v>
      </c>
      <c r="D864" s="27">
        <f t="shared" si="14"/>
        <v>13.25</v>
      </c>
      <c r="E864" s="3">
        <v>75</v>
      </c>
    </row>
    <row r="865" spans="1:5" ht="12.75">
      <c r="A865" s="1" t="s">
        <v>1092</v>
      </c>
      <c r="B865" s="10" t="s">
        <v>1336</v>
      </c>
      <c r="C865" s="3" t="s">
        <v>553</v>
      </c>
      <c r="D865" s="27">
        <f t="shared" si="14"/>
        <v>5.7485</v>
      </c>
      <c r="E865" s="3">
        <v>24.99</v>
      </c>
    </row>
    <row r="866" spans="1:5" ht="12.75">
      <c r="A866" s="1" t="s">
        <v>1094</v>
      </c>
      <c r="B866" s="10" t="s">
        <v>1436</v>
      </c>
      <c r="C866" s="2" t="s">
        <v>553</v>
      </c>
      <c r="D866" s="27">
        <f t="shared" si="14"/>
        <v>5.7485</v>
      </c>
      <c r="E866" s="3">
        <v>24.99</v>
      </c>
    </row>
    <row r="867" spans="1:5" ht="12.75">
      <c r="A867" s="1" t="s">
        <v>1095</v>
      </c>
      <c r="B867" s="10" t="s">
        <v>1369</v>
      </c>
      <c r="C867" s="3" t="s">
        <v>557</v>
      </c>
      <c r="D867" s="27">
        <f t="shared" si="14"/>
        <v>4.5485</v>
      </c>
      <c r="E867" s="3">
        <v>16.99</v>
      </c>
    </row>
    <row r="868" spans="1:5" ht="12.75">
      <c r="A868" s="1" t="s">
        <v>1096</v>
      </c>
      <c r="B868" s="10" t="s">
        <v>1323</v>
      </c>
      <c r="C868" s="3" t="s">
        <v>554</v>
      </c>
      <c r="D868" s="27">
        <f t="shared" si="14"/>
        <v>7.9985</v>
      </c>
      <c r="E868" s="3">
        <v>39.99</v>
      </c>
    </row>
    <row r="869" spans="1:5" ht="12.75">
      <c r="A869" s="1" t="s">
        <v>1100</v>
      </c>
      <c r="B869" s="1" t="s">
        <v>171</v>
      </c>
      <c r="C869" s="2" t="s">
        <v>578</v>
      </c>
      <c r="D869" s="27">
        <f t="shared" si="14"/>
        <v>13.248499999999998</v>
      </c>
      <c r="E869" s="3">
        <v>74.99</v>
      </c>
    </row>
    <row r="870" spans="1:5" ht="12.75">
      <c r="A870" s="1" t="s">
        <v>477</v>
      </c>
      <c r="B870" s="1" t="s">
        <v>474</v>
      </c>
      <c r="C870" s="2" t="s">
        <v>546</v>
      </c>
      <c r="D870" s="27">
        <f t="shared" si="14"/>
        <v>4.9985</v>
      </c>
      <c r="E870" s="3">
        <v>19.99</v>
      </c>
    </row>
    <row r="871" spans="1:5" ht="12.75">
      <c r="A871" s="1" t="s">
        <v>488</v>
      </c>
      <c r="B871" s="1" t="s">
        <v>480</v>
      </c>
      <c r="C871" s="2" t="s">
        <v>556</v>
      </c>
      <c r="D871" s="27">
        <f t="shared" si="14"/>
        <v>4.2485</v>
      </c>
      <c r="E871" s="3">
        <v>14.99</v>
      </c>
    </row>
    <row r="872" spans="1:5" ht="12.75">
      <c r="A872" s="1" t="s">
        <v>89</v>
      </c>
      <c r="B872" s="1" t="s">
        <v>90</v>
      </c>
      <c r="C872" s="2" t="s">
        <v>556</v>
      </c>
      <c r="D872" s="27">
        <f t="shared" si="14"/>
        <v>4.2485</v>
      </c>
      <c r="E872" s="3">
        <v>14.99</v>
      </c>
    </row>
    <row r="873" spans="1:5" ht="12.75">
      <c r="A873" s="1" t="s">
        <v>1098</v>
      </c>
      <c r="B873" s="1" t="s">
        <v>499</v>
      </c>
      <c r="C873" s="2" t="s">
        <v>571</v>
      </c>
      <c r="D873" s="27">
        <f t="shared" si="14"/>
        <v>4.698499999999999</v>
      </c>
      <c r="E873" s="3">
        <v>17.99</v>
      </c>
    </row>
    <row r="874" spans="1:5" ht="12.75">
      <c r="A874" s="10" t="s">
        <v>1511</v>
      </c>
      <c r="B874" s="10" t="s">
        <v>1361</v>
      </c>
      <c r="C874" s="2" t="s">
        <v>619</v>
      </c>
      <c r="D874" s="27">
        <f t="shared" si="14"/>
        <v>6.0485</v>
      </c>
      <c r="E874" s="3">
        <v>26.99</v>
      </c>
    </row>
    <row r="875" spans="1:5" ht="12.75">
      <c r="A875" s="1" t="s">
        <v>1099</v>
      </c>
      <c r="B875" s="1" t="s">
        <v>228</v>
      </c>
      <c r="C875" s="2" t="s">
        <v>552</v>
      </c>
      <c r="D875" s="27">
        <f t="shared" si="14"/>
        <v>4.9925</v>
      </c>
      <c r="E875" s="3">
        <v>19.95</v>
      </c>
    </row>
    <row r="876" spans="1:6" ht="12.75">
      <c r="A876" s="1" t="s">
        <v>1101</v>
      </c>
      <c r="B876" s="10" t="s">
        <v>1424</v>
      </c>
      <c r="C876" s="3" t="s">
        <v>547</v>
      </c>
      <c r="D876" s="27">
        <v>22.5</v>
      </c>
      <c r="E876" s="3">
        <v>75</v>
      </c>
      <c r="F876" s="30">
        <v>0.3</v>
      </c>
    </row>
    <row r="877" spans="1:6" ht="12.75">
      <c r="A877" s="1" t="s">
        <v>63</v>
      </c>
      <c r="B877" s="10"/>
      <c r="C877" s="3"/>
      <c r="D877" s="27">
        <v>22.5</v>
      </c>
      <c r="E877" s="3">
        <v>75</v>
      </c>
      <c r="F877" s="30">
        <v>0.3</v>
      </c>
    </row>
    <row r="878" spans="1:6" ht="12.75">
      <c r="A878" s="1" t="s">
        <v>64</v>
      </c>
      <c r="B878" s="10"/>
      <c r="C878" s="3"/>
      <c r="D878" s="27">
        <v>22.5</v>
      </c>
      <c r="E878" s="3">
        <v>75</v>
      </c>
      <c r="F878" s="30">
        <v>0.3</v>
      </c>
    </row>
    <row r="879" spans="1:6" ht="12.75">
      <c r="A879" s="1" t="s">
        <v>65</v>
      </c>
      <c r="B879" s="10"/>
      <c r="C879" s="3"/>
      <c r="D879" s="27">
        <v>22.5</v>
      </c>
      <c r="E879" s="3">
        <v>75</v>
      </c>
      <c r="F879" s="30">
        <v>0.3</v>
      </c>
    </row>
    <row r="880" spans="1:6" ht="12.75">
      <c r="A880" s="1" t="s">
        <v>66</v>
      </c>
      <c r="B880" s="10"/>
      <c r="C880" s="3"/>
      <c r="D880" s="27">
        <v>22.5</v>
      </c>
      <c r="E880" s="3">
        <v>75</v>
      </c>
      <c r="F880" s="30">
        <v>0.3</v>
      </c>
    </row>
    <row r="881" spans="1:6" ht="12.75">
      <c r="A881" s="1" t="s">
        <v>67</v>
      </c>
      <c r="B881" s="10"/>
      <c r="C881" s="3"/>
      <c r="D881" s="27">
        <v>7.5</v>
      </c>
      <c r="E881" s="3">
        <v>20</v>
      </c>
      <c r="F881" s="30">
        <v>0.3</v>
      </c>
    </row>
    <row r="882" spans="1:6" ht="12.75">
      <c r="A882" s="1" t="s">
        <v>68</v>
      </c>
      <c r="B882" s="10"/>
      <c r="C882" s="3"/>
      <c r="D882" s="27">
        <v>7.5</v>
      </c>
      <c r="E882" s="3">
        <v>20</v>
      </c>
      <c r="F882" s="30">
        <v>0.3</v>
      </c>
    </row>
    <row r="883" spans="1:6" ht="12.75">
      <c r="A883" s="1" t="s">
        <v>69</v>
      </c>
      <c r="B883" s="10"/>
      <c r="C883" s="3"/>
      <c r="D883" s="27">
        <v>7.5</v>
      </c>
      <c r="E883" s="3">
        <v>20</v>
      </c>
      <c r="F883" s="30">
        <v>0.3</v>
      </c>
    </row>
    <row r="884" spans="1:5" ht="12.75">
      <c r="A884" s="1" t="s">
        <v>296</v>
      </c>
      <c r="B884" s="1" t="s">
        <v>293</v>
      </c>
      <c r="C884" s="2" t="s">
        <v>570</v>
      </c>
      <c r="D884" s="27">
        <f t="shared" si="14"/>
        <v>3.9485</v>
      </c>
      <c r="E884" s="3">
        <v>12.99</v>
      </c>
    </row>
    <row r="885" spans="1:5" ht="12.75">
      <c r="A885" s="1" t="s">
        <v>387</v>
      </c>
      <c r="B885" s="1" t="s">
        <v>380</v>
      </c>
      <c r="C885" s="2" t="s">
        <v>546</v>
      </c>
      <c r="D885" s="27">
        <f t="shared" si="14"/>
        <v>4.9985</v>
      </c>
      <c r="E885" s="3">
        <v>19.99</v>
      </c>
    </row>
    <row r="886" spans="1:5" ht="12.75">
      <c r="A886" s="1" t="s">
        <v>466</v>
      </c>
      <c r="B886" s="1" t="s">
        <v>463</v>
      </c>
      <c r="C886" s="2" t="s">
        <v>570</v>
      </c>
      <c r="D886" s="27">
        <f t="shared" si="14"/>
        <v>3.9485</v>
      </c>
      <c r="E886" s="3">
        <v>12.99</v>
      </c>
    </row>
    <row r="887" spans="1:5" ht="12.75">
      <c r="A887" s="1" t="s">
        <v>309</v>
      </c>
      <c r="B887" s="1" t="s">
        <v>306</v>
      </c>
      <c r="C887" s="2" t="s">
        <v>546</v>
      </c>
      <c r="D887" s="27">
        <f t="shared" si="14"/>
        <v>4.9985</v>
      </c>
      <c r="E887" s="3">
        <v>19.99</v>
      </c>
    </row>
    <row r="888" spans="1:5" ht="12.75">
      <c r="A888" s="1" t="s">
        <v>490</v>
      </c>
      <c r="B888" s="1" t="s">
        <v>485</v>
      </c>
      <c r="C888" s="2" t="s">
        <v>556</v>
      </c>
      <c r="D888" s="27">
        <f t="shared" si="14"/>
        <v>4.2485</v>
      </c>
      <c r="E888" s="3">
        <v>14.99</v>
      </c>
    </row>
    <row r="889" spans="1:5" ht="12.75">
      <c r="A889" s="1" t="s">
        <v>1102</v>
      </c>
      <c r="B889" s="10" t="s">
        <v>1353</v>
      </c>
      <c r="C889" s="2" t="s">
        <v>553</v>
      </c>
      <c r="D889" s="27">
        <f t="shared" si="14"/>
        <v>5.7485</v>
      </c>
      <c r="E889" s="3">
        <v>24.99</v>
      </c>
    </row>
    <row r="890" spans="1:5" s="5" customFormat="1" ht="12.75">
      <c r="A890" s="1" t="s">
        <v>1093</v>
      </c>
      <c r="B890" s="10" t="s">
        <v>1400</v>
      </c>
      <c r="C890" s="2" t="s">
        <v>555</v>
      </c>
      <c r="D890" s="27">
        <f t="shared" si="14"/>
        <v>5.448499999999999</v>
      </c>
      <c r="E890" s="3">
        <v>22.99</v>
      </c>
    </row>
    <row r="891" spans="1:5" ht="12.75">
      <c r="A891" s="10" t="s">
        <v>1523</v>
      </c>
      <c r="B891" s="10" t="s">
        <v>1522</v>
      </c>
      <c r="C891" s="2" t="s">
        <v>557</v>
      </c>
      <c r="D891" s="27">
        <f t="shared" si="14"/>
        <v>4.5485</v>
      </c>
      <c r="E891" s="3">
        <v>16.99</v>
      </c>
    </row>
    <row r="892" spans="1:5" ht="12.75">
      <c r="A892" s="1" t="s">
        <v>1103</v>
      </c>
      <c r="B892" s="1" t="s">
        <v>247</v>
      </c>
      <c r="C892" s="2" t="s">
        <v>639</v>
      </c>
      <c r="D892" s="27">
        <f t="shared" si="14"/>
        <v>9.4925</v>
      </c>
      <c r="E892" s="3">
        <v>49.95</v>
      </c>
    </row>
    <row r="893" spans="1:5" ht="12.75">
      <c r="A893" s="14" t="s">
        <v>1604</v>
      </c>
      <c r="B893" s="5" t="s">
        <v>512</v>
      </c>
      <c r="C893" s="6" t="s">
        <v>556</v>
      </c>
      <c r="D893" s="27">
        <f t="shared" si="14"/>
        <v>4.2485</v>
      </c>
      <c r="E893" s="15">
        <v>14.99</v>
      </c>
    </row>
    <row r="894" spans="1:5" ht="12.75">
      <c r="A894" s="1" t="s">
        <v>1107</v>
      </c>
      <c r="B894" s="1" t="s">
        <v>264</v>
      </c>
      <c r="C894" s="2" t="s">
        <v>550</v>
      </c>
      <c r="D894" s="27">
        <f t="shared" si="14"/>
        <v>9.4985</v>
      </c>
      <c r="E894" s="3">
        <v>49.99</v>
      </c>
    </row>
    <row r="895" spans="1:5" ht="12.75">
      <c r="A895" s="1" t="s">
        <v>145</v>
      </c>
      <c r="B895" s="1" t="s">
        <v>140</v>
      </c>
      <c r="C895" s="2" t="s">
        <v>556</v>
      </c>
      <c r="D895" s="27">
        <f t="shared" si="14"/>
        <v>4.2485</v>
      </c>
      <c r="E895" s="3">
        <v>14.99</v>
      </c>
    </row>
    <row r="896" spans="1:5" ht="12.75">
      <c r="A896" s="1" t="s">
        <v>1104</v>
      </c>
      <c r="B896" s="1" t="s">
        <v>290</v>
      </c>
      <c r="C896" s="2" t="s">
        <v>572</v>
      </c>
      <c r="D896" s="27">
        <f>E896*0.15+2</f>
        <v>3.4985</v>
      </c>
      <c r="E896" s="3">
        <v>9.99</v>
      </c>
    </row>
    <row r="897" spans="1:5" ht="12.75">
      <c r="A897" s="1" t="s">
        <v>1105</v>
      </c>
      <c r="B897" s="1" t="s">
        <v>227</v>
      </c>
      <c r="C897" s="2" t="s">
        <v>638</v>
      </c>
      <c r="D897" s="27">
        <f>E897*0.15+2</f>
        <v>4.6925</v>
      </c>
      <c r="E897" s="3">
        <v>17.95</v>
      </c>
    </row>
    <row r="899" ht="12.75">
      <c r="A899" s="11" t="s">
        <v>1261</v>
      </c>
    </row>
    <row r="901" ht="30">
      <c r="A901" s="7" t="s">
        <v>12</v>
      </c>
    </row>
    <row r="902" spans="1:5" ht="12.75">
      <c r="A902" s="9" t="s">
        <v>651</v>
      </c>
      <c r="C902" s="1"/>
      <c r="E902" s="25"/>
    </row>
    <row r="903" spans="1:5" ht="12.75">
      <c r="A903" s="8" t="s">
        <v>652</v>
      </c>
      <c r="C903" s="1"/>
      <c r="E903" s="25"/>
    </row>
    <row r="904" spans="1:5" ht="12.75">
      <c r="A904" s="8" t="s">
        <v>653</v>
      </c>
      <c r="C904" s="1"/>
      <c r="E904" s="25"/>
    </row>
    <row r="905" spans="1:5" ht="12.75">
      <c r="A905" s="8" t="s">
        <v>654</v>
      </c>
      <c r="C905" s="1"/>
      <c r="E905" s="25"/>
    </row>
    <row r="906" spans="1:5" ht="12.75">
      <c r="A906" s="9" t="s">
        <v>1184</v>
      </c>
      <c r="C906" s="1"/>
      <c r="E906" s="25"/>
    </row>
    <row r="907" spans="1:5" ht="12.75">
      <c r="A907" s="8" t="s">
        <v>1185</v>
      </c>
      <c r="C907" s="1"/>
      <c r="E907" s="25"/>
    </row>
    <row r="908" spans="1:5" ht="12.75">
      <c r="A908" s="8" t="s">
        <v>1186</v>
      </c>
      <c r="C908" s="1"/>
      <c r="E908" s="25"/>
    </row>
    <row r="909" spans="1:5" ht="12.75">
      <c r="A909" s="8" t="s">
        <v>1187</v>
      </c>
      <c r="C909" s="1"/>
      <c r="E909" s="25"/>
    </row>
    <row r="910" spans="1:5" ht="12.75">
      <c r="A910" s="8" t="s">
        <v>1188</v>
      </c>
      <c r="C910" s="1"/>
      <c r="E910" s="25"/>
    </row>
    <row r="911" spans="1:5" ht="12.75">
      <c r="A911" s="8" t="s">
        <v>1189</v>
      </c>
      <c r="C911" s="1"/>
      <c r="E911" s="25"/>
    </row>
    <row r="912" spans="1:5" ht="12.75">
      <c r="A912" s="8" t="s">
        <v>1190</v>
      </c>
      <c r="C912" s="1"/>
      <c r="E912" s="25"/>
    </row>
    <row r="913" spans="1:5" ht="12.75">
      <c r="A913" s="8" t="s">
        <v>1191</v>
      </c>
      <c r="C913" s="1"/>
      <c r="E913" s="25"/>
    </row>
    <row r="914" spans="1:5" ht="12.75">
      <c r="A914" s="8" t="s">
        <v>1192</v>
      </c>
      <c r="C914" s="1"/>
      <c r="E914" s="25"/>
    </row>
    <row r="915" spans="1:5" ht="12.75">
      <c r="A915" s="8" t="s">
        <v>1220</v>
      </c>
      <c r="C915" s="1"/>
      <c r="E915" s="25"/>
    </row>
    <row r="916" spans="1:5" ht="12.75">
      <c r="A916" s="8" t="s">
        <v>1193</v>
      </c>
      <c r="C916" s="1"/>
      <c r="E916" s="25"/>
    </row>
    <row r="917" spans="1:5" ht="12.75">
      <c r="A917" s="8" t="s">
        <v>1194</v>
      </c>
      <c r="C917" s="1"/>
      <c r="E917" s="25"/>
    </row>
    <row r="918" spans="1:5" ht="12.75">
      <c r="A918" s="8" t="s">
        <v>1195</v>
      </c>
      <c r="C918" s="1"/>
      <c r="E918" s="25"/>
    </row>
    <row r="919" spans="1:5" ht="12.75">
      <c r="A919" s="8" t="s">
        <v>1196</v>
      </c>
      <c r="C919" s="1"/>
      <c r="E919" s="25"/>
    </row>
    <row r="920" spans="1:5" ht="12.75">
      <c r="A920" s="8" t="s">
        <v>1197</v>
      </c>
      <c r="C920" s="1"/>
      <c r="E920" s="25"/>
    </row>
    <row r="921" spans="1:5" ht="12.75">
      <c r="A921" s="8" t="s">
        <v>1198</v>
      </c>
      <c r="C921" s="1"/>
      <c r="E921" s="25"/>
    </row>
    <row r="922" spans="1:5" ht="12.75">
      <c r="A922" s="8" t="s">
        <v>1199</v>
      </c>
      <c r="C922" s="1"/>
      <c r="E922" s="25"/>
    </row>
    <row r="923" spans="1:5" ht="12.75">
      <c r="A923" s="8" t="s">
        <v>1200</v>
      </c>
      <c r="C923" s="1"/>
      <c r="E923" s="25"/>
    </row>
    <row r="924" spans="1:5" ht="12.75">
      <c r="A924" s="8" t="s">
        <v>1201</v>
      </c>
      <c r="C924" s="1"/>
      <c r="E924" s="25"/>
    </row>
    <row r="925" spans="1:5" ht="12.75">
      <c r="A925" s="8" t="s">
        <v>1202</v>
      </c>
      <c r="C925" s="1"/>
      <c r="E925" s="25"/>
    </row>
    <row r="926" spans="1:5" ht="12.75">
      <c r="A926" s="8" t="s">
        <v>1203</v>
      </c>
      <c r="C926" s="1"/>
      <c r="E926" s="25"/>
    </row>
    <row r="927" spans="1:5" ht="12.75">
      <c r="A927" s="8" t="s">
        <v>1204</v>
      </c>
      <c r="C927" s="1"/>
      <c r="E927" s="25"/>
    </row>
    <row r="928" spans="1:5" ht="12.75">
      <c r="A928" s="8" t="s">
        <v>1205</v>
      </c>
      <c r="C928" s="1"/>
      <c r="E928" s="25"/>
    </row>
    <row r="929" spans="1:5" ht="12.75">
      <c r="A929" s="8" t="s">
        <v>1206</v>
      </c>
      <c r="C929" s="1"/>
      <c r="E929" s="25"/>
    </row>
    <row r="930" spans="1:5" ht="12.75">
      <c r="A930" s="8" t="s">
        <v>1207</v>
      </c>
      <c r="C930" s="1"/>
      <c r="E930" s="25"/>
    </row>
    <row r="931" spans="1:5" ht="12.75">
      <c r="A931" s="8" t="s">
        <v>1208</v>
      </c>
      <c r="C931" s="1"/>
      <c r="E931" s="25"/>
    </row>
    <row r="932" spans="1:5" ht="12.75">
      <c r="A932" s="8" t="s">
        <v>1209</v>
      </c>
      <c r="C932" s="1"/>
      <c r="E932" s="25"/>
    </row>
    <row r="933" spans="1:5" ht="12.75">
      <c r="A933" s="8"/>
      <c r="C933" s="1"/>
      <c r="E933" s="25"/>
    </row>
    <row r="934" spans="1:5" ht="12.75">
      <c r="A934" s="9" t="s">
        <v>1210</v>
      </c>
      <c r="C934" s="1"/>
      <c r="E934" s="25"/>
    </row>
    <row r="935" spans="1:5" ht="12.75">
      <c r="A935" s="8" t="s">
        <v>1211</v>
      </c>
      <c r="C935" s="1"/>
      <c r="E935" s="25"/>
    </row>
    <row r="936" spans="1:5" ht="12.75">
      <c r="A936" s="8" t="s">
        <v>1212</v>
      </c>
      <c r="C936" s="1"/>
      <c r="E936" s="25"/>
    </row>
    <row r="937" spans="1:5" ht="12.75">
      <c r="A937" s="8" t="s">
        <v>1213</v>
      </c>
      <c r="C937" s="1"/>
      <c r="E937" s="25"/>
    </row>
    <row r="938" spans="1:5" ht="12.75">
      <c r="A938" s="4"/>
      <c r="C938" s="1"/>
      <c r="E938" s="25"/>
    </row>
    <row r="939" spans="1:5" ht="12.75">
      <c r="A939" s="9" t="s">
        <v>1214</v>
      </c>
      <c r="C939" s="1"/>
      <c r="E939" s="25"/>
    </row>
    <row r="940" spans="1:5" ht="12.75">
      <c r="A940" s="8" t="s">
        <v>1217</v>
      </c>
      <c r="C940" s="1"/>
      <c r="E940" s="25"/>
    </row>
    <row r="941" spans="1:5" ht="12.75">
      <c r="A941" s="8" t="s">
        <v>1218</v>
      </c>
      <c r="C941" s="1"/>
      <c r="E941" s="25"/>
    </row>
    <row r="942" spans="1:5" ht="12.75">
      <c r="A942" s="8" t="s">
        <v>1221</v>
      </c>
      <c r="C942" s="1"/>
      <c r="E942" s="25"/>
    </row>
    <row r="943" spans="1:5" ht="12.75">
      <c r="A943" s="8" t="s">
        <v>1222</v>
      </c>
      <c r="C943" s="1"/>
      <c r="E943" s="25"/>
    </row>
    <row r="944" spans="1:5" ht="12.75">
      <c r="A944" s="8" t="s">
        <v>1223</v>
      </c>
      <c r="C944" s="1"/>
      <c r="E944" s="25"/>
    </row>
    <row r="945" spans="1:5" ht="12.75">
      <c r="A945" s="8" t="s">
        <v>1224</v>
      </c>
      <c r="C945" s="1"/>
      <c r="E945" s="25"/>
    </row>
    <row r="946" spans="1:5" ht="12.75">
      <c r="A946" s="8" t="s">
        <v>1225</v>
      </c>
      <c r="C946" s="1"/>
      <c r="E946" s="25"/>
    </row>
    <row r="947" spans="1:5" ht="12.75">
      <c r="A947" s="8" t="s">
        <v>1226</v>
      </c>
      <c r="C947" s="1"/>
      <c r="E947" s="25"/>
    </row>
    <row r="948" spans="1:5" ht="12.75">
      <c r="A948" s="8" t="s">
        <v>1227</v>
      </c>
      <c r="C948" s="1"/>
      <c r="E948" s="25"/>
    </row>
    <row r="949" spans="1:5" ht="12.75">
      <c r="A949" s="8" t="s">
        <v>1229</v>
      </c>
      <c r="C949" s="1"/>
      <c r="E949" s="25"/>
    </row>
    <row r="950" spans="1:5" ht="12.75">
      <c r="A950" s="8" t="s">
        <v>1228</v>
      </c>
      <c r="C950" s="1"/>
      <c r="E950" s="25"/>
    </row>
    <row r="951" spans="1:5" ht="12.75">
      <c r="A951" s="4"/>
      <c r="C951" s="1"/>
      <c r="E951" s="25"/>
    </row>
    <row r="952" spans="1:5" ht="12.75">
      <c r="A952" s="9" t="s">
        <v>1215</v>
      </c>
      <c r="C952" s="1"/>
      <c r="E952" s="25"/>
    </row>
    <row r="953" spans="1:5" ht="12.75">
      <c r="A953" s="8" t="s">
        <v>1230</v>
      </c>
      <c r="C953" s="1"/>
      <c r="E953" s="25"/>
    </row>
    <row r="954" spans="1:5" ht="12.75">
      <c r="A954" s="8" t="s">
        <v>1231</v>
      </c>
      <c r="C954" s="1"/>
      <c r="E954" s="25"/>
    </row>
    <row r="955" spans="1:5" ht="12.75">
      <c r="A955" s="8" t="s">
        <v>1232</v>
      </c>
      <c r="C955" s="1"/>
      <c r="E955" s="25"/>
    </row>
    <row r="956" spans="1:5" ht="12.75">
      <c r="A956" s="8" t="s">
        <v>1233</v>
      </c>
      <c r="C956" s="1"/>
      <c r="E956" s="25"/>
    </row>
    <row r="957" spans="1:5" ht="12.75">
      <c r="A957" s="8" t="s">
        <v>1234</v>
      </c>
      <c r="C957" s="1"/>
      <c r="E957" s="25"/>
    </row>
    <row r="958" spans="1:5" ht="12.75">
      <c r="A958" s="8" t="s">
        <v>1238</v>
      </c>
      <c r="C958" s="1"/>
      <c r="E958" s="25"/>
    </row>
    <row r="959" spans="1:5" ht="12.75">
      <c r="A959" s="8" t="s">
        <v>1235</v>
      </c>
      <c r="C959" s="1"/>
      <c r="E959" s="25"/>
    </row>
    <row r="960" spans="1:5" ht="12.75">
      <c r="A960" s="8" t="s">
        <v>1236</v>
      </c>
      <c r="C960" s="1"/>
      <c r="E960" s="25"/>
    </row>
    <row r="961" spans="1:5" ht="12.75">
      <c r="A961" s="8" t="s">
        <v>1237</v>
      </c>
      <c r="C961" s="1"/>
      <c r="E961" s="25"/>
    </row>
    <row r="962" spans="1:5" ht="12.75">
      <c r="A962" s="4"/>
      <c r="C962" s="1"/>
      <c r="E962" s="25"/>
    </row>
    <row r="963" spans="1:5" ht="12.75">
      <c r="A963" s="9" t="s">
        <v>1216</v>
      </c>
      <c r="C963" s="1"/>
      <c r="E963" s="25"/>
    </row>
    <row r="964" spans="1:5" ht="12.75">
      <c r="A964" s="8" t="s">
        <v>1239</v>
      </c>
      <c r="C964" s="1"/>
      <c r="E964" s="25"/>
    </row>
    <row r="965" spans="1:5" ht="12.75">
      <c r="A965" s="8" t="s">
        <v>1240</v>
      </c>
      <c r="C965" s="1"/>
      <c r="E965" s="25"/>
    </row>
    <row r="966" spans="1:5" ht="12.75">
      <c r="A966" s="8" t="s">
        <v>1241</v>
      </c>
      <c r="C966" s="1"/>
      <c r="E966" s="25"/>
    </row>
    <row r="967" spans="1:5" ht="12.75">
      <c r="A967" s="8" t="s">
        <v>1242</v>
      </c>
      <c r="C967" s="1"/>
      <c r="E967" s="25"/>
    </row>
    <row r="968" spans="1:5" ht="12.75">
      <c r="A968" s="8" t="s">
        <v>1243</v>
      </c>
      <c r="C968" s="1"/>
      <c r="E968" s="25"/>
    </row>
    <row r="969" spans="1:5" ht="12.75">
      <c r="A969" s="8" t="s">
        <v>1244</v>
      </c>
      <c r="C969" s="1"/>
      <c r="E969" s="25"/>
    </row>
    <row r="970" spans="1:5" ht="12.75">
      <c r="A970" s="8" t="s">
        <v>1247</v>
      </c>
      <c r="C970" s="1"/>
      <c r="E970" s="25"/>
    </row>
    <row r="971" spans="1:5" ht="12.75">
      <c r="A971" s="8" t="s">
        <v>1245</v>
      </c>
      <c r="C971" s="1"/>
      <c r="E971" s="25"/>
    </row>
    <row r="972" spans="1:5" ht="12.75">
      <c r="A972" s="8" t="s">
        <v>1246</v>
      </c>
      <c r="C972" s="1"/>
      <c r="E972" s="25"/>
    </row>
    <row r="973" spans="1:5" ht="12.75">
      <c r="A973" s="4"/>
      <c r="C973" s="1"/>
      <c r="E973" s="25"/>
    </row>
    <row r="974" spans="1:5" ht="12.75">
      <c r="A974" s="9" t="s">
        <v>1219</v>
      </c>
      <c r="C974" s="1"/>
      <c r="E974" s="25"/>
    </row>
    <row r="975" spans="1:5" ht="12.75">
      <c r="A975" s="8" t="s">
        <v>1190</v>
      </c>
      <c r="C975" s="1"/>
      <c r="E975" s="25"/>
    </row>
    <row r="976" spans="1:5" ht="12.75">
      <c r="A976" s="4"/>
      <c r="C976" s="1"/>
      <c r="E976" s="25"/>
    </row>
    <row r="977" spans="1:5" ht="12.75">
      <c r="A977" s="11" t="s">
        <v>1261</v>
      </c>
      <c r="C977" s="1"/>
      <c r="E977" s="25"/>
    </row>
    <row r="978" spans="1:5" ht="12.75">
      <c r="A978" s="4"/>
      <c r="C978" s="1"/>
      <c r="E978" s="25"/>
    </row>
    <row r="979" spans="1:5" ht="30">
      <c r="A979" s="7" t="s">
        <v>1248</v>
      </c>
      <c r="C979" s="1"/>
      <c r="E979" s="25"/>
    </row>
    <row r="980" spans="1:5" ht="12.75">
      <c r="A980" s="4"/>
      <c r="C980" s="1"/>
      <c r="E980" s="25"/>
    </row>
    <row r="981" spans="1:5" ht="12.75">
      <c r="A981" s="9" t="s">
        <v>1270</v>
      </c>
      <c r="C981" s="1"/>
      <c r="E981" s="25"/>
    </row>
    <row r="982" spans="1:5" ht="12.75">
      <c r="A982" s="8" t="s">
        <v>1262</v>
      </c>
      <c r="C982" s="1"/>
      <c r="E982" s="25"/>
    </row>
    <row r="983" spans="1:5" ht="12.75">
      <c r="A983" s="8" t="s">
        <v>1281</v>
      </c>
      <c r="C983" s="1"/>
      <c r="E983" s="25"/>
    </row>
    <row r="984" spans="1:5" ht="12.75">
      <c r="A984" s="8"/>
      <c r="C984" s="1"/>
      <c r="E984" s="25"/>
    </row>
    <row r="985" spans="1:5" ht="12.75">
      <c r="A985" s="9" t="s">
        <v>1271</v>
      </c>
      <c r="C985" s="1"/>
      <c r="E985" s="25"/>
    </row>
    <row r="986" spans="1:5" ht="12.75">
      <c r="A986" s="8" t="s">
        <v>1263</v>
      </c>
      <c r="C986" s="1"/>
      <c r="E986" s="25"/>
    </row>
    <row r="987" spans="1:5" ht="12.75">
      <c r="A987" s="8" t="s">
        <v>1264</v>
      </c>
      <c r="C987" s="1"/>
      <c r="E987" s="25"/>
    </row>
    <row r="988" spans="1:5" ht="12.75">
      <c r="A988" s="8"/>
      <c r="C988" s="1"/>
      <c r="E988" s="25"/>
    </row>
    <row r="989" spans="1:5" ht="12.75">
      <c r="A989" s="9" t="s">
        <v>1276</v>
      </c>
      <c r="C989" s="1"/>
      <c r="E989" s="25"/>
    </row>
    <row r="990" spans="1:5" ht="12.75">
      <c r="A990" s="8" t="s">
        <v>1265</v>
      </c>
      <c r="C990" s="1"/>
      <c r="E990" s="25"/>
    </row>
    <row r="991" spans="1:5" ht="12.75">
      <c r="A991" s="8" t="s">
        <v>1274</v>
      </c>
      <c r="C991" s="1"/>
      <c r="E991" s="25"/>
    </row>
    <row r="992" spans="1:5" ht="12.75">
      <c r="A992" s="4"/>
      <c r="C992" s="1"/>
      <c r="E992" s="25"/>
    </row>
    <row r="993" spans="1:5" ht="12.75">
      <c r="A993" s="9" t="s">
        <v>1272</v>
      </c>
      <c r="C993" s="1"/>
      <c r="E993" s="25"/>
    </row>
    <row r="994" spans="1:5" ht="12.75">
      <c r="A994" s="8" t="s">
        <v>1266</v>
      </c>
      <c r="C994" s="1"/>
      <c r="E994" s="25"/>
    </row>
    <row r="995" spans="1:5" ht="12.75">
      <c r="A995" s="8" t="s">
        <v>1274</v>
      </c>
      <c r="C995" s="1"/>
      <c r="E995" s="25"/>
    </row>
    <row r="996" spans="1:5" ht="12.75">
      <c r="A996" s="4"/>
      <c r="C996" s="1"/>
      <c r="E996" s="25"/>
    </row>
    <row r="997" spans="1:5" ht="12.75">
      <c r="A997" s="9" t="s">
        <v>1273</v>
      </c>
      <c r="C997" s="1"/>
      <c r="E997" s="25"/>
    </row>
    <row r="998" spans="1:5" ht="12.75">
      <c r="A998" s="8" t="s">
        <v>1266</v>
      </c>
      <c r="C998" s="1"/>
      <c r="E998" s="25"/>
    </row>
    <row r="999" spans="1:5" ht="12.75">
      <c r="A999" s="8" t="s">
        <v>1275</v>
      </c>
      <c r="C999" s="1"/>
      <c r="E999" s="25"/>
    </row>
    <row r="1000" spans="1:5" ht="12.75">
      <c r="A1000" s="4"/>
      <c r="C1000" s="1"/>
      <c r="E1000" s="25"/>
    </row>
    <row r="1001" spans="1:5" ht="12.75">
      <c r="A1001" s="9" t="s">
        <v>1277</v>
      </c>
      <c r="C1001" s="1"/>
      <c r="E1001" s="25"/>
    </row>
    <row r="1002" spans="1:5" ht="12.75">
      <c r="A1002" s="8" t="s">
        <v>1267</v>
      </c>
      <c r="C1002" s="1"/>
      <c r="E1002" s="25"/>
    </row>
    <row r="1003" spans="1:5" ht="12.75">
      <c r="A1003" s="8" t="s">
        <v>1275</v>
      </c>
      <c r="C1003" s="1"/>
      <c r="E1003" s="25"/>
    </row>
    <row r="1004" spans="1:5" ht="12.75">
      <c r="A1004" s="4"/>
      <c r="C1004" s="1"/>
      <c r="E1004" s="25"/>
    </row>
    <row r="1005" spans="1:5" ht="12.75">
      <c r="A1005" s="9" t="s">
        <v>1278</v>
      </c>
      <c r="C1005" s="1"/>
      <c r="E1005" s="25"/>
    </row>
    <row r="1006" spans="1:5" ht="12.75">
      <c r="A1006" s="8" t="s">
        <v>1268</v>
      </c>
      <c r="C1006" s="1"/>
      <c r="E1006" s="25"/>
    </row>
    <row r="1007" spans="1:5" ht="12.75">
      <c r="A1007" s="8" t="s">
        <v>1274</v>
      </c>
      <c r="C1007" s="1"/>
      <c r="E1007" s="25"/>
    </row>
    <row r="1009" spans="1:5" ht="12.75">
      <c r="A1009" s="9" t="s">
        <v>1279</v>
      </c>
      <c r="C1009" s="1"/>
      <c r="E1009" s="25"/>
    </row>
    <row r="1010" spans="1:5" ht="12.75">
      <c r="A1010" s="8" t="s">
        <v>1269</v>
      </c>
      <c r="C1010" s="1"/>
      <c r="E1010" s="25"/>
    </row>
    <row r="1011" spans="1:5" ht="12.75">
      <c r="A1011" s="8" t="s">
        <v>1280</v>
      </c>
      <c r="C1011" s="1"/>
      <c r="E1011" s="25"/>
    </row>
    <row r="1012" spans="1:5" ht="12.75">
      <c r="A1012" s="8"/>
      <c r="C1012" s="1"/>
      <c r="E1012" s="25"/>
    </row>
    <row r="1013" spans="1:5" ht="12.75">
      <c r="A1013" s="9" t="s">
        <v>1255</v>
      </c>
      <c r="C1013" s="1"/>
      <c r="E1013" s="25"/>
    </row>
    <row r="1014" spans="1:5" ht="12.75">
      <c r="A1014" s="8" t="s">
        <v>1253</v>
      </c>
      <c r="C1014" s="1"/>
      <c r="E1014" s="25"/>
    </row>
    <row r="1015" spans="1:5" ht="12.75">
      <c r="A1015" s="8" t="s">
        <v>1254</v>
      </c>
      <c r="C1015" s="1"/>
      <c r="E1015" s="25"/>
    </row>
    <row r="1016" spans="1:5" ht="12.75">
      <c r="A1016" s="4"/>
      <c r="C1016" s="1"/>
      <c r="E1016" s="25"/>
    </row>
    <row r="1017" spans="1:5" ht="12.75">
      <c r="A1017" s="9" t="s">
        <v>1260</v>
      </c>
      <c r="C1017" s="1"/>
      <c r="E1017" s="25"/>
    </row>
    <row r="1018" spans="1:5" ht="12.75">
      <c r="A1018" s="8" t="s">
        <v>1249</v>
      </c>
      <c r="C1018" s="1"/>
      <c r="E1018" s="25"/>
    </row>
    <row r="1019" spans="1:5" ht="12.75">
      <c r="A1019" s="8" t="s">
        <v>1259</v>
      </c>
      <c r="C1019" s="1"/>
      <c r="E1019" s="25"/>
    </row>
    <row r="1020" spans="1:5" ht="12.75">
      <c r="A1020" s="4"/>
      <c r="C1020" s="1"/>
      <c r="E1020" s="25"/>
    </row>
    <row r="1021" spans="1:5" ht="12.75">
      <c r="A1021" s="9" t="s">
        <v>1251</v>
      </c>
      <c r="C1021" s="1"/>
      <c r="E1021" s="25"/>
    </row>
    <row r="1022" spans="1:5" ht="12.75">
      <c r="A1022" s="8" t="s">
        <v>1250</v>
      </c>
      <c r="C1022" s="1"/>
      <c r="E1022" s="25"/>
    </row>
    <row r="1023" spans="1:5" ht="12.75">
      <c r="A1023" s="10" t="s">
        <v>1258</v>
      </c>
      <c r="C1023" s="1"/>
      <c r="E1023" s="25"/>
    </row>
    <row r="1024" spans="1:5" ht="12.75">
      <c r="A1024" s="4"/>
      <c r="C1024" s="1"/>
      <c r="E1024" s="25"/>
    </row>
    <row r="1025" spans="1:5" ht="12.75">
      <c r="A1025" s="9" t="s">
        <v>1252</v>
      </c>
      <c r="C1025" s="1"/>
      <c r="E1025" s="25"/>
    </row>
    <row r="1026" spans="1:5" ht="12.75">
      <c r="A1026" s="8" t="s">
        <v>1257</v>
      </c>
      <c r="C1026" s="1"/>
      <c r="E1026" s="25"/>
    </row>
    <row r="1027" spans="1:5" ht="12.75">
      <c r="A1027" s="10" t="s">
        <v>1256</v>
      </c>
      <c r="C1027" s="1"/>
      <c r="E1027" s="25"/>
    </row>
    <row r="1028" spans="3:5" ht="12.75">
      <c r="C1028" s="1"/>
      <c r="E1028" s="25"/>
    </row>
    <row r="1029" ht="12.75">
      <c r="A1029" s="11" t="s">
        <v>1261</v>
      </c>
    </row>
    <row r="1030" spans="1:5" s="10" customFormat="1" ht="12.75">
      <c r="A1030" s="11"/>
      <c r="B1030" s="1"/>
      <c r="C1030" s="2"/>
      <c r="D1030" s="27"/>
      <c r="E1030" s="3"/>
    </row>
    <row r="1031" spans="1:5" s="10" customFormat="1" ht="30">
      <c r="A1031" s="7" t="s">
        <v>1570</v>
      </c>
      <c r="B1031" s="1"/>
      <c r="C1031" s="2"/>
      <c r="D1031" s="27"/>
      <c r="E1031" s="3"/>
    </row>
    <row r="1032" spans="1:5" s="14" customFormat="1" ht="12.75">
      <c r="A1032" s="4"/>
      <c r="B1032" s="1"/>
      <c r="C1032" s="2"/>
      <c r="D1032" s="29"/>
      <c r="E1032" s="3"/>
    </row>
    <row r="1033" spans="1:5" s="10" customFormat="1" ht="12.75">
      <c r="A1033" s="10" t="s">
        <v>1526</v>
      </c>
      <c r="B1033" s="10" t="s">
        <v>1527</v>
      </c>
      <c r="C1033" s="12" t="s">
        <v>571</v>
      </c>
      <c r="D1033" s="27"/>
      <c r="E1033" s="13">
        <v>17.99</v>
      </c>
    </row>
    <row r="1034" spans="1:5" s="10" customFormat="1" ht="12.75">
      <c r="A1034" s="10" t="s">
        <v>1583</v>
      </c>
      <c r="B1034" s="10" t="s">
        <v>1584</v>
      </c>
      <c r="C1034" s="12" t="s">
        <v>1585</v>
      </c>
      <c r="D1034" s="27"/>
      <c r="E1034" s="13" t="s">
        <v>61</v>
      </c>
    </row>
    <row r="1035" spans="1:5" s="10" customFormat="1" ht="12.75">
      <c r="A1035" s="14" t="s">
        <v>1528</v>
      </c>
      <c r="B1035" s="14">
        <v>2006</v>
      </c>
      <c r="C1035" s="17" t="s">
        <v>570</v>
      </c>
      <c r="D1035" s="27"/>
      <c r="E1035" s="20">
        <v>36495</v>
      </c>
    </row>
    <row r="1036" spans="1:5" s="10" customFormat="1" ht="12.75">
      <c r="A1036" s="10" t="s">
        <v>1529</v>
      </c>
      <c r="B1036" s="10" t="s">
        <v>123</v>
      </c>
      <c r="C1036" s="12" t="s">
        <v>570</v>
      </c>
      <c r="D1036" s="27"/>
      <c r="E1036" s="13">
        <v>36495</v>
      </c>
    </row>
    <row r="1037" spans="1:5" s="14" customFormat="1" ht="12.75">
      <c r="A1037" s="10" t="s">
        <v>1530</v>
      </c>
      <c r="B1037" s="10" t="s">
        <v>1531</v>
      </c>
      <c r="C1037" s="12" t="s">
        <v>556</v>
      </c>
      <c r="D1037" s="29"/>
      <c r="E1037" s="13">
        <v>14.99</v>
      </c>
    </row>
    <row r="1038" spans="1:5" s="14" customFormat="1" ht="12.75">
      <c r="A1038" s="10" t="s">
        <v>1532</v>
      </c>
      <c r="B1038" s="10" t="s">
        <v>113</v>
      </c>
      <c r="C1038" s="12" t="s">
        <v>571</v>
      </c>
      <c r="D1038" s="29"/>
      <c r="E1038" s="13">
        <v>17.99</v>
      </c>
    </row>
    <row r="1039" spans="1:5" s="10" customFormat="1" ht="12.75">
      <c r="A1039" s="10" t="s">
        <v>1533</v>
      </c>
      <c r="B1039" s="10" t="s">
        <v>126</v>
      </c>
      <c r="C1039" s="12" t="s">
        <v>546</v>
      </c>
      <c r="D1039" s="27"/>
      <c r="E1039" s="13">
        <v>19.99</v>
      </c>
    </row>
    <row r="1040" spans="1:5" s="10" customFormat="1" ht="12.75">
      <c r="A1040" s="14" t="s">
        <v>1534</v>
      </c>
      <c r="B1040" s="14">
        <v>2016</v>
      </c>
      <c r="C1040" s="17" t="s">
        <v>554</v>
      </c>
      <c r="D1040" s="27"/>
      <c r="E1040" s="20">
        <v>39.99</v>
      </c>
    </row>
    <row r="1041" spans="1:5" s="10" customFormat="1" ht="12.75">
      <c r="A1041" s="14" t="s">
        <v>1535</v>
      </c>
      <c r="B1041" s="14">
        <v>2016</v>
      </c>
      <c r="C1041" s="17" t="s">
        <v>554</v>
      </c>
      <c r="D1041" s="27"/>
      <c r="E1041" s="20">
        <v>39.99</v>
      </c>
    </row>
    <row r="1042" spans="1:5" s="10" customFormat="1" ht="12.75">
      <c r="A1042" s="10" t="s">
        <v>1536</v>
      </c>
      <c r="B1042" s="10" t="s">
        <v>171</v>
      </c>
      <c r="C1042" s="12" t="s">
        <v>546</v>
      </c>
      <c r="D1042" s="27"/>
      <c r="E1042" s="13">
        <v>19.99</v>
      </c>
    </row>
    <row r="1043" spans="1:5" ht="12.75">
      <c r="A1043" s="10" t="s">
        <v>1537</v>
      </c>
      <c r="B1043" s="10" t="s">
        <v>116</v>
      </c>
      <c r="C1043" s="12" t="s">
        <v>554</v>
      </c>
      <c r="E1043" s="13">
        <v>39.99</v>
      </c>
    </row>
    <row r="1044" spans="1:5" s="10" customFormat="1" ht="12.75">
      <c r="A1044" s="10" t="s">
        <v>1538</v>
      </c>
      <c r="B1044" s="10" t="s">
        <v>1539</v>
      </c>
      <c r="C1044" s="12" t="s">
        <v>640</v>
      </c>
      <c r="D1044" s="27"/>
      <c r="E1044" s="13">
        <v>24.95</v>
      </c>
    </row>
    <row r="1045" spans="1:5" s="10" customFormat="1" ht="12.75">
      <c r="A1045" s="10" t="s">
        <v>1540</v>
      </c>
      <c r="B1045" s="10" t="s">
        <v>1541</v>
      </c>
      <c r="C1045" s="12" t="s">
        <v>556</v>
      </c>
      <c r="D1045" s="27"/>
      <c r="E1045" s="13">
        <v>14.99</v>
      </c>
    </row>
    <row r="1046" spans="1:5" s="10" customFormat="1" ht="12.75">
      <c r="A1046" s="10" t="s">
        <v>0</v>
      </c>
      <c r="B1046" s="10" t="s">
        <v>1429</v>
      </c>
      <c r="C1046" s="2" t="s">
        <v>553</v>
      </c>
      <c r="D1046" s="27"/>
      <c r="E1046" s="3">
        <v>24.99</v>
      </c>
    </row>
    <row r="1047" spans="1:5" s="10" customFormat="1" ht="12.75">
      <c r="A1047" s="10" t="s">
        <v>1542</v>
      </c>
      <c r="B1047" s="10" t="s">
        <v>140</v>
      </c>
      <c r="C1047" s="12" t="s">
        <v>574</v>
      </c>
      <c r="D1047" s="27"/>
      <c r="E1047" s="13">
        <v>29.99</v>
      </c>
    </row>
    <row r="1048" spans="1:5" s="14" customFormat="1" ht="12.75">
      <c r="A1048" s="10" t="s">
        <v>1543</v>
      </c>
      <c r="B1048" s="10" t="s">
        <v>1544</v>
      </c>
      <c r="C1048" s="12" t="s">
        <v>556</v>
      </c>
      <c r="D1048" s="29"/>
      <c r="E1048" s="13">
        <v>14.99</v>
      </c>
    </row>
    <row r="1049" spans="1:5" s="10" customFormat="1" ht="12.75">
      <c r="A1049" s="10" t="s">
        <v>1545</v>
      </c>
      <c r="B1049" s="10">
        <v>2017</v>
      </c>
      <c r="C1049" s="12" t="s">
        <v>553</v>
      </c>
      <c r="D1049" s="27"/>
      <c r="E1049" s="13">
        <v>24.99</v>
      </c>
    </row>
    <row r="1050" spans="1:5" s="14" customFormat="1" ht="12.75">
      <c r="A1050" t="s">
        <v>1546</v>
      </c>
      <c r="B1050" s="10" t="s">
        <v>1451</v>
      </c>
      <c r="C1050" s="12" t="s">
        <v>556</v>
      </c>
      <c r="D1050" s="29"/>
      <c r="E1050" s="13">
        <v>14.99</v>
      </c>
    </row>
    <row r="1051" spans="1:5" s="10" customFormat="1" ht="12.75">
      <c r="A1051" s="14" t="s">
        <v>1547</v>
      </c>
      <c r="B1051" s="14" t="s">
        <v>1548</v>
      </c>
      <c r="C1051" s="17" t="s">
        <v>574</v>
      </c>
      <c r="D1051" s="27"/>
      <c r="E1051" s="20">
        <v>29.99</v>
      </c>
    </row>
    <row r="1052" spans="1:5" s="10" customFormat="1" ht="12.75">
      <c r="A1052" s="10" t="s">
        <v>1549</v>
      </c>
      <c r="B1052" s="10" t="s">
        <v>181</v>
      </c>
      <c r="C1052" s="12" t="s">
        <v>546</v>
      </c>
      <c r="D1052" s="27"/>
      <c r="E1052" s="13">
        <v>19.99</v>
      </c>
    </row>
    <row r="1053" spans="1:5" s="10" customFormat="1" ht="12.75">
      <c r="A1053" s="14" t="s">
        <v>1550</v>
      </c>
      <c r="B1053" s="14"/>
      <c r="C1053" s="20" t="s">
        <v>556</v>
      </c>
      <c r="D1053" s="27"/>
      <c r="E1053" s="20">
        <v>14.99</v>
      </c>
    </row>
    <row r="1054" spans="1:5" s="10" customFormat="1" ht="12.75">
      <c r="A1054" s="10" t="s">
        <v>1551</v>
      </c>
      <c r="B1054" s="10" t="s">
        <v>540</v>
      </c>
      <c r="C1054" s="12" t="s">
        <v>571</v>
      </c>
      <c r="D1054" s="27"/>
      <c r="E1054" s="13">
        <v>17.99</v>
      </c>
    </row>
    <row r="1055" spans="1:5" ht="12.75">
      <c r="A1055" s="10" t="s">
        <v>1552</v>
      </c>
      <c r="B1055" s="10" t="s">
        <v>114</v>
      </c>
      <c r="C1055" s="12" t="s">
        <v>546</v>
      </c>
      <c r="E1055" s="13">
        <v>19.99</v>
      </c>
    </row>
    <row r="1056" spans="1:5" s="14" customFormat="1" ht="12.75">
      <c r="A1056" s="10" t="s">
        <v>1553</v>
      </c>
      <c r="B1056" s="10" t="s">
        <v>130</v>
      </c>
      <c r="C1056" s="12" t="s">
        <v>554</v>
      </c>
      <c r="D1056" s="29"/>
      <c r="E1056" s="13">
        <v>39.99</v>
      </c>
    </row>
    <row r="1057" spans="1:5" s="10" customFormat="1" ht="12.75">
      <c r="A1057" s="10" t="s">
        <v>1554</v>
      </c>
      <c r="B1057" s="10" t="s">
        <v>141</v>
      </c>
      <c r="C1057" s="12" t="s">
        <v>574</v>
      </c>
      <c r="D1057" s="27"/>
      <c r="E1057" s="13">
        <v>29.99</v>
      </c>
    </row>
    <row r="1058" spans="1:5" s="10" customFormat="1" ht="12.75">
      <c r="A1058" s="10" t="s">
        <v>1605</v>
      </c>
      <c r="B1058" s="10" t="s">
        <v>1491</v>
      </c>
      <c r="C1058" s="2" t="s">
        <v>546</v>
      </c>
      <c r="D1058" s="27"/>
      <c r="E1058" s="3">
        <v>19.99</v>
      </c>
    </row>
    <row r="1059" spans="1:5" s="10" customFormat="1" ht="12.75">
      <c r="A1059" s="14" t="s">
        <v>1555</v>
      </c>
      <c r="B1059" s="14"/>
      <c r="C1059" s="17" t="s">
        <v>556</v>
      </c>
      <c r="D1059" s="27"/>
      <c r="E1059" s="20">
        <v>14.99</v>
      </c>
    </row>
    <row r="1060" spans="1:5" s="10" customFormat="1" ht="12.75">
      <c r="A1060" s="10" t="s">
        <v>1556</v>
      </c>
      <c r="B1060" s="10" t="s">
        <v>118</v>
      </c>
      <c r="C1060" s="12" t="s">
        <v>571</v>
      </c>
      <c r="D1060" s="27"/>
      <c r="E1060" s="13">
        <v>17.99</v>
      </c>
    </row>
    <row r="1061" spans="1:5" s="10" customFormat="1" ht="12.75">
      <c r="A1061" s="10" t="s">
        <v>1557</v>
      </c>
      <c r="B1061" s="10" t="s">
        <v>372</v>
      </c>
      <c r="C1061" s="12" t="s">
        <v>557</v>
      </c>
      <c r="D1061" s="27"/>
      <c r="E1061" s="13">
        <v>16.99</v>
      </c>
    </row>
    <row r="1062" spans="1:5" s="10" customFormat="1" ht="12.75">
      <c r="A1062" s="10" t="s">
        <v>1558</v>
      </c>
      <c r="B1062" s="10" t="s">
        <v>380</v>
      </c>
      <c r="C1062" s="12" t="s">
        <v>571</v>
      </c>
      <c r="D1062" s="27"/>
      <c r="E1062" s="13">
        <v>17.99</v>
      </c>
    </row>
    <row r="1063" spans="1:5" s="10" customFormat="1" ht="12.75">
      <c r="A1063" s="10" t="s">
        <v>1559</v>
      </c>
      <c r="B1063" s="10" t="s">
        <v>1560</v>
      </c>
      <c r="C1063" s="12" t="s">
        <v>557</v>
      </c>
      <c r="D1063" s="27"/>
      <c r="E1063" s="13">
        <v>16.99</v>
      </c>
    </row>
    <row r="1064" spans="1:5" s="10" customFormat="1" ht="12.75">
      <c r="A1064" s="10" t="s">
        <v>1561</v>
      </c>
      <c r="B1064" s="10" t="s">
        <v>1562</v>
      </c>
      <c r="C1064" s="12" t="s">
        <v>574</v>
      </c>
      <c r="D1064" s="27"/>
      <c r="E1064" s="13">
        <v>29.99</v>
      </c>
    </row>
    <row r="1065" spans="1:5" s="10" customFormat="1" ht="12.75">
      <c r="A1065" s="10" t="s">
        <v>1563</v>
      </c>
      <c r="B1065" s="10" t="s">
        <v>135</v>
      </c>
      <c r="C1065" s="12" t="s">
        <v>571</v>
      </c>
      <c r="D1065" s="27"/>
      <c r="E1065" s="13">
        <v>17.99</v>
      </c>
    </row>
    <row r="1066" spans="1:5" s="10" customFormat="1" ht="12.75">
      <c r="A1066" s="10" t="s">
        <v>1564</v>
      </c>
      <c r="B1066" s="10" t="s">
        <v>156</v>
      </c>
      <c r="C1066" s="12" t="s">
        <v>546</v>
      </c>
      <c r="D1066" s="27"/>
      <c r="E1066" s="13">
        <v>19.99</v>
      </c>
    </row>
    <row r="1067" spans="1:5" ht="12.75">
      <c r="A1067" s="10" t="s">
        <v>1565</v>
      </c>
      <c r="B1067" s="10" t="s">
        <v>133</v>
      </c>
      <c r="C1067" s="12" t="s">
        <v>556</v>
      </c>
      <c r="E1067" s="13">
        <v>14.99</v>
      </c>
    </row>
    <row r="1068" spans="1:5" ht="12.75">
      <c r="A1068" s="10" t="s">
        <v>1566</v>
      </c>
      <c r="B1068" s="10" t="s">
        <v>1567</v>
      </c>
      <c r="C1068" s="12" t="s">
        <v>571</v>
      </c>
      <c r="E1068" s="13">
        <v>17.99</v>
      </c>
    </row>
    <row r="1069" spans="1:5" ht="12.75">
      <c r="A1069" s="10" t="s">
        <v>1568</v>
      </c>
      <c r="B1069" s="10" t="s">
        <v>1569</v>
      </c>
      <c r="C1069" s="12" t="s">
        <v>571</v>
      </c>
      <c r="E1069" s="13">
        <v>17.99</v>
      </c>
    </row>
  </sheetData>
  <sheetProtection/>
  <printOptions gridLines="1"/>
  <pageMargins left="0.4" right="0.4" top="0.4" bottom="0.4" header="0.1" footer="0.1"/>
  <pageSetup horizontalDpi="600" verticalDpi="600" orientation="portrait" paperSize="9" scale="76" r:id="rId1"/>
  <rowBreaks count="3" manualBreakCount="3">
    <brk id="897" max="255" man="1"/>
    <brk id="975" max="255" man="1"/>
    <brk id="10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AA</cp:lastModifiedBy>
  <cp:lastPrinted>2021-05-19T15:38:35Z</cp:lastPrinted>
  <dcterms:created xsi:type="dcterms:W3CDTF">2013-09-10T06:34:03Z</dcterms:created>
  <dcterms:modified xsi:type="dcterms:W3CDTF">2023-02-27T13:36:38Z</dcterms:modified>
  <cp:category/>
  <cp:version/>
  <cp:contentType/>
  <cp:contentStatus/>
</cp:coreProperties>
</file>